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лако\1_Работа_ИБМ\Морской биобанк\ЦКП_отчет_2019\"/>
    </mc:Choice>
  </mc:AlternateContent>
  <bookViews>
    <workbookView xWindow="0" yWindow="0" windowWidth="28800" windowHeight="112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73" i="1" l="1"/>
  <c r="CS63" i="1" l="1"/>
  <c r="CS69" i="1"/>
  <c r="CS57" i="1"/>
  <c r="CS21" i="1"/>
  <c r="CS51" i="1"/>
  <c r="CS45" i="1"/>
  <c r="CS39" i="1"/>
  <c r="CS33" i="1"/>
  <c r="CS27" i="1"/>
  <c r="CS15" i="1" l="1"/>
</calcChain>
</file>

<file path=xl/sharedStrings.xml><?xml version="1.0" encoding="utf-8"?>
<sst xmlns="http://schemas.openxmlformats.org/spreadsheetml/2006/main" count="108" uniqueCount="31">
  <si>
    <t>январь</t>
  </si>
  <si>
    <t>пн</t>
  </si>
  <si>
    <t>вт</t>
  </si>
  <si>
    <t>ср</t>
  </si>
  <si>
    <t>чт</t>
  </si>
  <si>
    <t>пт</t>
  </si>
  <si>
    <t>сб</t>
  </si>
  <si>
    <t>вс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</si>
  <si>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</si>
  <si>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</si>
  <si>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</si>
  <si>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</si>
  <si>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</si>
  <si>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</si>
  <si>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</si>
  <si>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</si>
  <si>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</si>
  <si>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</si>
  <si>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</si>
  <si>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Система хранения в парах жидкого азота BIOSAFE 420 </t>
  </si>
  <si>
    <t>Автоматизированная станция подготовки биообразцов к хранению TECAN FreedomEVO 150/8 AirLiHa с автоматическим декапером/рекапером</t>
  </si>
  <si>
    <t>Биологический реактор Labfors Lux LED, для фотосинтетических микроорганизмов</t>
  </si>
  <si>
    <t>Многорежимный микропланшетный ридер Spark 10M (TECAN)</t>
  </si>
  <si>
    <t>Ламинарный шкаф SafeFast Elite-S/D</t>
  </si>
  <si>
    <t>Комплексная лаборатория для определения фикотоксинов методом конкурентного ИФА</t>
  </si>
  <si>
    <t>количество часов работы оборудования</t>
  </si>
  <si>
    <t>Микроскоп инвертированный флуоресцентный Axiostar plus, Carl Zeiss</t>
  </si>
  <si>
    <t>Автоклав Tuttnauer 2540 EKA</t>
  </si>
  <si>
    <t>Календарь загрузки оборудования ЦКП РК "Морскойбиобанк" ННЦМБ ДВО РАН на 2019 г.</t>
  </si>
  <si>
    <r>
      <t>Хранилище музейной фондовой коллекции (</t>
    </r>
    <r>
      <rPr>
        <b/>
        <sz val="12"/>
        <color theme="1"/>
        <rFont val="Calibri"/>
        <family val="2"/>
        <charset val="204"/>
        <scheme val="minor"/>
      </rPr>
      <t>заполнение 93%</t>
    </r>
    <r>
      <rPr>
        <sz val="12"/>
        <color theme="1"/>
        <rFont val="Calibri"/>
        <family val="2"/>
        <charset val="204"/>
        <scheme val="minor"/>
      </rPr>
      <t>)</t>
    </r>
  </si>
  <si>
    <r>
      <t>Автоматизированная система хранения биоматериала LiCONiC STC Compact ULT (</t>
    </r>
    <r>
      <rPr>
        <b/>
        <sz val="12"/>
        <color theme="1"/>
        <rFont val="Calibri"/>
        <family val="2"/>
        <charset val="204"/>
        <scheme val="minor"/>
      </rPr>
      <t>заполнение 18%</t>
    </r>
    <r>
      <rPr>
        <sz val="12"/>
        <color theme="1"/>
        <rFont val="Calibri"/>
        <family val="2"/>
        <charset val="204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</si>
</sst>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3" xfId="0" applyBorder="1"/>
    <xf numFmtId="0" fontId="0" fillId="0" borderId="4" xfId="0" applyBorder="1"/>
    <xf numFmtId="0" fontId="0" fillId="0" borderId="3" xfId="0" applyFill="1" applyBorder="1"/>
    <xf numFmtId="0" fontId="3" fillId="0" borderId="0" xfId="0" applyFont="1"/>
    <xf numFmtId="0" fontId="2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0" fillId="0" borderId="0" xfId="0" applyBorder="1"/>
    <xf numFmtId="0" fontId="0" fillId="2" borderId="7" xfId="0" applyFill="1" applyBorder="1"/>
    <xf numFmtId="0" fontId="0" fillId="0" borderId="7" xfId="0" applyBorder="1"/>
    <xf numFmtId="0" fontId="0" fillId="0" borderId="7" xfId="0" applyFill="1" applyBorder="1"/>
    <xf numFmtId="0" fontId="1" fillId="2" borderId="7" xfId="0" applyFont="1" applyFill="1" applyBorder="1"/>
    <xf numFmtId="0" fontId="1" fillId="0" borderId="7" xfId="0" applyFont="1" applyBorder="1"/>
    <xf numFmtId="0" fontId="1" fillId="0" borderId="7" xfId="0" applyFont="1" applyFill="1" applyBorder="1"/>
    <xf numFmtId="0" fontId="0" fillId="0" borderId="9" xfId="0" applyBorder="1"/>
    <xf numFmtId="0" fontId="0" fillId="0" borderId="8" xfId="0" applyBorder="1"/>
    <xf numFmtId="0" fontId="0" fillId="2" borderId="9" xfId="0" applyFill="1" applyBorder="1"/>
    <xf numFmtId="0" fontId="0" fillId="2" borderId="8" xfId="0" applyFill="1" applyBorder="1"/>
    <xf numFmtId="0" fontId="1" fillId="0" borderId="8" xfId="0" applyFont="1" applyBorder="1"/>
    <xf numFmtId="0" fontId="4" fillId="0" borderId="1" xfId="0" applyFont="1" applyBorder="1" applyAlignment="1">
      <alignment horizontal="left" shrinkToFit="1"/>
    </xf>
    <xf numFmtId="0" fontId="1" fillId="2" borderId="7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9" xfId="0" applyFill="1" applyBorder="1"/>
    <xf numFmtId="0" fontId="4" fillId="0" borderId="0" xfId="0" applyFont="1" applyFill="1" applyBorder="1" applyAlignment="1">
      <alignment shrinkToFit="1"/>
    </xf>
    <xf numFmtId="0" fontId="0" fillId="0" borderId="8" xfId="0" applyFill="1" applyBorder="1"/>
    <xf numFmtId="0" fontId="0" fillId="3" borderId="9" xfId="0" applyFill="1" applyBorder="1"/>
    <xf numFmtId="0" fontId="0" fillId="3" borderId="7" xfId="0" applyFill="1" applyBorder="1"/>
    <xf numFmtId="0" fontId="1" fillId="3" borderId="7" xfId="0" applyFont="1" applyFill="1" applyBorder="1"/>
    <xf numFmtId="0" fontId="0" fillId="3" borderId="8" xfId="0" applyFill="1" applyBorder="1"/>
    <xf numFmtId="0" fontId="0" fillId="3" borderId="0" xfId="0" applyFill="1" applyBorder="1"/>
    <xf numFmtId="0" fontId="1" fillId="3" borderId="8" xfId="0" applyFont="1" applyFill="1" applyBorder="1"/>
    <xf numFmtId="0" fontId="2" fillId="0" borderId="0" xfId="0" applyFont="1" applyBorder="1" applyAlignment="1">
      <alignment shrinkToFit="1"/>
    </xf>
    <xf numFmtId="0" fontId="0" fillId="2" borderId="10" xfId="0" applyFill="1" applyBorder="1"/>
    <xf numFmtId="0" fontId="0" fillId="0" borderId="10" xfId="0" applyFill="1" applyBorder="1"/>
    <xf numFmtId="0" fontId="0" fillId="3" borderId="10" xfId="0" applyFill="1" applyBorder="1"/>
    <xf numFmtId="0" fontId="0" fillId="0" borderId="11" xfId="0" applyBorder="1"/>
    <xf numFmtId="0" fontId="0" fillId="2" borderId="14" xfId="0" applyFill="1" applyBorder="1"/>
    <xf numFmtId="0" fontId="0" fillId="0" borderId="15" xfId="0" applyBorder="1"/>
    <xf numFmtId="0" fontId="0" fillId="3" borderId="3" xfId="0" applyFill="1" applyBorder="1"/>
    <xf numFmtId="0" fontId="3" fillId="0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0" borderId="18" xfId="0" applyBorder="1"/>
    <xf numFmtId="0" fontId="0" fillId="0" borderId="2" xfId="0" applyBorder="1"/>
    <xf numFmtId="0" fontId="4" fillId="0" borderId="13" xfId="0" applyFont="1" applyFill="1" applyBorder="1" applyAlignment="1">
      <alignment shrinkToFit="1"/>
    </xf>
    <xf numFmtId="0" fontId="4" fillId="3" borderId="13" xfId="0" applyFont="1" applyFill="1" applyBorder="1" applyAlignment="1">
      <alignment shrinkToFit="1"/>
    </xf>
    <xf numFmtId="0" fontId="2" fillId="3" borderId="13" xfId="0" applyFont="1" applyFill="1" applyBorder="1" applyAlignment="1">
      <alignment shrinkToFit="1"/>
    </xf>
    <xf numFmtId="0" fontId="3" fillId="0" borderId="0" xfId="0" applyFont="1" applyBorder="1"/>
    <xf numFmtId="0" fontId="0" fillId="0" borderId="1" xfId="0" applyFill="1" applyBorder="1"/>
    <xf numFmtId="0" fontId="3" fillId="0" borderId="12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shrinkToFit="1"/>
    </xf>
    <xf numFmtId="0" fontId="0" fillId="0" borderId="17" xfId="0" applyFill="1" applyBorder="1"/>
    <xf numFmtId="0" fontId="0" fillId="0" borderId="4" xfId="0" applyFill="1" applyBorder="1"/>
    <xf numFmtId="0" fontId="0" fillId="0" borderId="18" xfId="0" applyFill="1" applyBorder="1"/>
    <xf numFmtId="0" fontId="0" fillId="2" borderId="7" xfId="0" applyFont="1" applyFill="1" applyBorder="1"/>
    <xf numFmtId="0" fontId="4" fillId="0" borderId="0" xfId="0" applyFont="1" applyBorder="1" applyAlignment="1">
      <alignment shrinkToFit="1"/>
    </xf>
    <xf numFmtId="0" fontId="1" fillId="2" borderId="14" xfId="0" applyFont="1" applyFill="1" applyBorder="1"/>
    <xf numFmtId="0" fontId="3" fillId="0" borderId="5" xfId="0" applyFont="1" applyBorder="1" applyAlignment="1">
      <alignment vertical="top" wrapText="1"/>
    </xf>
    <xf numFmtId="0" fontId="2" fillId="0" borderId="10" xfId="0" applyFont="1" applyBorder="1" applyAlignment="1">
      <alignment shrinkToFit="1"/>
    </xf>
    <xf numFmtId="0" fontId="0" fillId="4" borderId="0" xfId="0" applyFill="1" applyBorder="1"/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/>
    </xf>
    <xf numFmtId="0" fontId="5" fillId="0" borderId="1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8" xfId="0" applyFont="1" applyBorder="1" applyAlignment="1">
      <alignment horizontal="left" vertical="top" wrapText="1"/>
    </xf>
    <xf numFmtId="0" fontId="0" fillId="3" borderId="2" xfId="0" applyFill="1" applyBorder="1"/>
    <xf numFmtId="0" fontId="0" fillId="3" borderId="18" xfId="0" applyFill="1" applyBorder="1"/>
    <xf numFmtId="0" fontId="0" fillId="3" borderId="1" xfId="0" applyFill="1" applyBorder="1"/>
    <xf numFmtId="0" fontId="0" fillId="3" borderId="17" xfId="0" applyFill="1" applyBorder="1"/>
    <xf numFmtId="0" fontId="0" fillId="3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1096"/>
  <sheetViews>
    <sheetView tabSelected="1" topLeftCell="A4" zoomScale="60" zoomScaleNormal="60" workbookViewId="0">
      <selection activeCell="BA31" sqref="BA31"/>
    </sheetView>
  </sheetViews>
  <sheetFormatPr defaultRowHeight="15" x14ac:dyDescent="0.25"/>
  <cols>
    <col min="1" max="1" width="32" style="1" customWidth="1"/>
    <col min="2" max="2" width="4.28515625" customWidth="1"/>
    <col min="3" max="3" width="3.85546875" customWidth="1"/>
    <col min="4" max="4" width="4" customWidth="1"/>
    <col min="5" max="5" width="3.5703125" customWidth="1"/>
    <col min="6" max="6" width="3.28515625" customWidth="1"/>
    <col min="7" max="7" width="3.7109375" customWidth="1"/>
    <col min="8" max="8" width="3.28515625" style="1" customWidth="1"/>
    <col min="9" max="9" width="2.28515625" style="2" customWidth="1"/>
    <col min="10" max="10" width="4.28515625" customWidth="1"/>
    <col min="11" max="11" width="4" customWidth="1"/>
    <col min="12" max="13" width="3.7109375" customWidth="1"/>
    <col min="14" max="15" width="3.42578125" customWidth="1"/>
    <col min="16" max="16" width="3.28515625" style="1" customWidth="1"/>
    <col min="17" max="17" width="2.28515625" style="2" customWidth="1"/>
    <col min="18" max="19" width="4.140625" customWidth="1"/>
    <col min="20" max="22" width="4" customWidth="1"/>
    <col min="23" max="23" width="3.85546875" customWidth="1"/>
    <col min="24" max="24" width="4.42578125" style="1" customWidth="1"/>
    <col min="25" max="25" width="2.7109375" style="2" customWidth="1"/>
    <col min="26" max="26" width="4" customWidth="1"/>
    <col min="27" max="28" width="4.28515625" customWidth="1"/>
    <col min="29" max="30" width="3.7109375" customWidth="1"/>
    <col min="31" max="31" width="4.140625" customWidth="1"/>
    <col min="32" max="32" width="4.28515625" style="1" customWidth="1"/>
    <col min="33" max="33" width="2.5703125" style="2" customWidth="1"/>
    <col min="34" max="34" width="4.140625" customWidth="1"/>
    <col min="35" max="35" width="4" customWidth="1"/>
    <col min="36" max="37" width="3.85546875" customWidth="1"/>
    <col min="38" max="38" width="4" customWidth="1"/>
    <col min="39" max="39" width="3.42578125" customWidth="1"/>
    <col min="40" max="40" width="3.5703125" style="1" customWidth="1"/>
    <col min="41" max="41" width="2.7109375" style="2" customWidth="1"/>
    <col min="42" max="42" width="4.140625" customWidth="1"/>
    <col min="43" max="43" width="3.5703125" customWidth="1"/>
    <col min="44" max="44" width="3.42578125" customWidth="1"/>
    <col min="45" max="45" width="3.5703125" customWidth="1"/>
    <col min="46" max="46" width="3.85546875" customWidth="1"/>
    <col min="47" max="47" width="4" customWidth="1"/>
    <col min="48" max="48" width="4" style="1" customWidth="1"/>
    <col min="49" max="49" width="2.5703125" style="2" customWidth="1"/>
    <col min="50" max="50" width="4.5703125" customWidth="1"/>
    <col min="51" max="51" width="3.85546875" customWidth="1"/>
    <col min="52" max="52" width="3.140625" customWidth="1"/>
    <col min="53" max="53" width="3.28515625" customWidth="1"/>
    <col min="54" max="54" width="3.42578125" customWidth="1"/>
    <col min="55" max="55" width="4.140625" customWidth="1"/>
    <col min="56" max="56" width="4" style="1" customWidth="1"/>
    <col min="57" max="57" width="2.42578125" style="36" customWidth="1"/>
    <col min="58" max="58" width="4.5703125" customWidth="1"/>
    <col min="59" max="59" width="4.7109375" customWidth="1"/>
    <col min="60" max="60" width="4.28515625" customWidth="1"/>
    <col min="61" max="61" width="4.5703125" customWidth="1"/>
    <col min="62" max="62" width="3.85546875" customWidth="1"/>
    <col min="63" max="63" width="4.140625" customWidth="1"/>
    <col min="64" max="64" width="4.42578125" style="1" customWidth="1"/>
    <col min="65" max="65" width="2.42578125" style="36" customWidth="1"/>
    <col min="66" max="67" width="4" customWidth="1"/>
    <col min="68" max="68" width="3.85546875" customWidth="1"/>
    <col min="69" max="69" width="3.7109375" customWidth="1"/>
    <col min="70" max="70" width="3.85546875" customWidth="1"/>
    <col min="71" max="71" width="4.28515625" customWidth="1"/>
    <col min="72" max="72" width="4.5703125" style="1" customWidth="1"/>
    <col min="73" max="73" width="2.28515625" style="36" customWidth="1"/>
    <col min="74" max="74" width="3.7109375" customWidth="1"/>
    <col min="75" max="75" width="3.5703125" customWidth="1"/>
    <col min="76" max="76" width="3.7109375" customWidth="1"/>
    <col min="77" max="77" width="3.5703125" customWidth="1"/>
    <col min="78" max="79" width="3.85546875" customWidth="1"/>
    <col min="80" max="80" width="4.28515625" style="1" customWidth="1"/>
    <col min="81" max="81" width="2.28515625" style="36" customWidth="1"/>
    <col min="82" max="82" width="3.85546875" customWidth="1"/>
    <col min="83" max="84" width="3.5703125" customWidth="1"/>
    <col min="85" max="86" width="3.7109375" customWidth="1"/>
    <col min="87" max="87" width="4" customWidth="1"/>
    <col min="88" max="88" width="4.28515625" style="1" customWidth="1"/>
    <col min="89" max="89" width="2.42578125" style="54" customWidth="1"/>
    <col min="90" max="96" width="4.28515625" style="1" customWidth="1"/>
    <col min="97" max="97" width="17.85546875" style="1" customWidth="1"/>
    <col min="98" max="216" width="9.140625" style="11"/>
  </cols>
  <sheetData>
    <row r="1" spans="1:216" s="11" customFormat="1" ht="18.75" x14ac:dyDescent="0.3">
      <c r="A1" s="75" t="s">
        <v>28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</row>
    <row r="2" spans="1:216" s="3" customFormat="1" ht="15.75" thickBot="1" x14ac:dyDescent="0.3">
      <c r="I2" s="5"/>
      <c r="Q2" s="5"/>
      <c r="Y2" s="5"/>
      <c r="AG2" s="5"/>
      <c r="AO2" s="5"/>
      <c r="AW2" s="5"/>
      <c r="BE2" s="45"/>
      <c r="BM2" s="45"/>
      <c r="BU2" s="45"/>
      <c r="CC2" s="45"/>
      <c r="CK2" s="5"/>
      <c r="CS2" s="4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</row>
    <row r="3" spans="1:216" s="6" customFormat="1" ht="57.75" customHeight="1" thickBot="1" x14ac:dyDescent="0.3">
      <c r="A3" s="78"/>
      <c r="B3" s="69" t="s">
        <v>0</v>
      </c>
      <c r="C3" s="70"/>
      <c r="D3" s="70"/>
      <c r="E3" s="70"/>
      <c r="F3" s="70"/>
      <c r="G3" s="70"/>
      <c r="H3" s="71"/>
      <c r="I3" s="46"/>
      <c r="J3" s="69" t="s">
        <v>8</v>
      </c>
      <c r="K3" s="70"/>
      <c r="L3" s="70"/>
      <c r="M3" s="70"/>
      <c r="N3" s="70"/>
      <c r="O3" s="70"/>
      <c r="P3" s="71"/>
      <c r="Q3" s="46"/>
      <c r="R3" s="72" t="s">
        <v>9</v>
      </c>
      <c r="S3" s="73"/>
      <c r="T3" s="73"/>
      <c r="U3" s="73"/>
      <c r="V3" s="73"/>
      <c r="W3" s="73"/>
      <c r="X3" s="74"/>
      <c r="Y3" s="46"/>
      <c r="Z3" s="69" t="s">
        <v>10</v>
      </c>
      <c r="AA3" s="70"/>
      <c r="AB3" s="70"/>
      <c r="AC3" s="70"/>
      <c r="AD3" s="70"/>
      <c r="AE3" s="70"/>
      <c r="AF3" s="71"/>
      <c r="AG3" s="46"/>
      <c r="AH3" s="69" t="s">
        <v>11</v>
      </c>
      <c r="AI3" s="70"/>
      <c r="AJ3" s="70"/>
      <c r="AK3" s="70"/>
      <c r="AL3" s="70"/>
      <c r="AM3" s="70"/>
      <c r="AN3" s="71"/>
      <c r="AO3" s="46"/>
      <c r="AP3" s="69" t="s">
        <v>12</v>
      </c>
      <c r="AQ3" s="70"/>
      <c r="AR3" s="70"/>
      <c r="AS3" s="70"/>
      <c r="AT3" s="70"/>
      <c r="AU3" s="70"/>
      <c r="AV3" s="71"/>
      <c r="AW3" s="46"/>
      <c r="AX3" s="70" t="s">
        <v>13</v>
      </c>
      <c r="AY3" s="70"/>
      <c r="AZ3" s="70"/>
      <c r="BA3" s="70"/>
      <c r="BB3" s="70"/>
      <c r="BC3" s="70"/>
      <c r="BD3" s="71"/>
      <c r="BE3" s="47"/>
      <c r="BF3" s="69" t="s">
        <v>14</v>
      </c>
      <c r="BG3" s="70"/>
      <c r="BH3" s="70"/>
      <c r="BI3" s="70"/>
      <c r="BJ3" s="70"/>
      <c r="BK3" s="70"/>
      <c r="BL3" s="71"/>
      <c r="BM3" s="47"/>
      <c r="BN3" s="69" t="s">
        <v>15</v>
      </c>
      <c r="BO3" s="70"/>
      <c r="BP3" s="70"/>
      <c r="BQ3" s="70"/>
      <c r="BR3" s="70"/>
      <c r="BS3" s="70"/>
      <c r="BT3" s="71"/>
      <c r="BU3" s="47"/>
      <c r="BV3" s="70" t="s">
        <v>16</v>
      </c>
      <c r="BW3" s="70"/>
      <c r="BX3" s="70"/>
      <c r="BY3" s="70"/>
      <c r="BZ3" s="70"/>
      <c r="CA3" s="70"/>
      <c r="CB3" s="70"/>
      <c r="CC3" s="47"/>
      <c r="CD3" s="69" t="s">
        <v>17</v>
      </c>
      <c r="CE3" s="70"/>
      <c r="CF3" s="70"/>
      <c r="CG3" s="70"/>
      <c r="CH3" s="70"/>
      <c r="CI3" s="70"/>
      <c r="CJ3" s="71"/>
      <c r="CK3" s="55"/>
      <c r="CL3" s="69" t="s">
        <v>18</v>
      </c>
      <c r="CM3" s="70"/>
      <c r="CN3" s="70"/>
      <c r="CO3" s="70"/>
      <c r="CP3" s="70"/>
      <c r="CQ3" s="70"/>
      <c r="CR3" s="71"/>
      <c r="CS3" s="63" t="s">
        <v>25</v>
      </c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</row>
    <row r="4" spans="1:216" s="7" customFormat="1" ht="15" customHeight="1" x14ac:dyDescent="0.25">
      <c r="A4" s="79"/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9" t="s">
        <v>6</v>
      </c>
      <c r="H4" s="10" t="s">
        <v>7</v>
      </c>
      <c r="I4" s="50"/>
      <c r="J4" s="7" t="s">
        <v>1</v>
      </c>
      <c r="K4" s="7" t="s">
        <v>2</v>
      </c>
      <c r="L4" s="7" t="s">
        <v>3</v>
      </c>
      <c r="M4" s="7" t="s">
        <v>4</v>
      </c>
      <c r="N4" s="7" t="s">
        <v>5</v>
      </c>
      <c r="O4" s="9" t="s">
        <v>6</v>
      </c>
      <c r="P4" s="10" t="s">
        <v>7</v>
      </c>
      <c r="Q4" s="30"/>
      <c r="R4" s="7" t="s">
        <v>1</v>
      </c>
      <c r="S4" s="7" t="s">
        <v>2</v>
      </c>
      <c r="T4" s="7" t="s">
        <v>3</v>
      </c>
      <c r="U4" s="7" t="s">
        <v>4</v>
      </c>
      <c r="V4" s="7" t="s">
        <v>5</v>
      </c>
      <c r="W4" s="9" t="s">
        <v>6</v>
      </c>
      <c r="X4" s="10" t="s">
        <v>7</v>
      </c>
      <c r="Y4" s="50"/>
      <c r="Z4" s="7" t="s">
        <v>1</v>
      </c>
      <c r="AA4" s="7" t="s">
        <v>2</v>
      </c>
      <c r="AB4" s="7" t="s">
        <v>3</v>
      </c>
      <c r="AC4" s="7" t="s">
        <v>4</v>
      </c>
      <c r="AD4" s="7" t="s">
        <v>5</v>
      </c>
      <c r="AE4" s="9" t="s">
        <v>6</v>
      </c>
      <c r="AF4" s="23" t="s">
        <v>7</v>
      </c>
      <c r="AG4" s="50"/>
      <c r="AH4" s="7" t="s">
        <v>1</v>
      </c>
      <c r="AI4" s="7" t="s">
        <v>2</v>
      </c>
      <c r="AJ4" s="7" t="s">
        <v>3</v>
      </c>
      <c r="AK4" s="7" t="s">
        <v>4</v>
      </c>
      <c r="AL4" s="7" t="s">
        <v>5</v>
      </c>
      <c r="AM4" s="9" t="s">
        <v>6</v>
      </c>
      <c r="AN4" s="10" t="s">
        <v>7</v>
      </c>
      <c r="AO4" s="51"/>
      <c r="AP4" s="7" t="s">
        <v>1</v>
      </c>
      <c r="AQ4" s="7" t="s">
        <v>2</v>
      </c>
      <c r="AR4" s="7" t="s">
        <v>3</v>
      </c>
      <c r="AS4" s="7" t="s">
        <v>4</v>
      </c>
      <c r="AT4" s="7" t="s">
        <v>5</v>
      </c>
      <c r="AU4" s="9" t="s">
        <v>6</v>
      </c>
      <c r="AV4" s="10" t="s">
        <v>7</v>
      </c>
      <c r="AW4" s="51"/>
      <c r="AX4" s="7" t="s">
        <v>1</v>
      </c>
      <c r="AY4" s="7" t="s">
        <v>2</v>
      </c>
      <c r="AZ4" s="7" t="s">
        <v>3</v>
      </c>
      <c r="BA4" s="7" t="s">
        <v>4</v>
      </c>
      <c r="BB4" s="7" t="s">
        <v>5</v>
      </c>
      <c r="BC4" s="9" t="s">
        <v>6</v>
      </c>
      <c r="BD4" s="10" t="s">
        <v>7</v>
      </c>
      <c r="BE4" s="51"/>
      <c r="BF4" s="7" t="s">
        <v>1</v>
      </c>
      <c r="BG4" s="7" t="s">
        <v>2</v>
      </c>
      <c r="BH4" s="7" t="s">
        <v>3</v>
      </c>
      <c r="BI4" s="7" t="s">
        <v>4</v>
      </c>
      <c r="BJ4" s="7" t="s">
        <v>5</v>
      </c>
      <c r="BK4" s="7" t="s">
        <v>6</v>
      </c>
      <c r="BL4" s="8" t="s">
        <v>7</v>
      </c>
      <c r="BM4" s="52"/>
      <c r="BN4" s="7" t="s">
        <v>1</v>
      </c>
      <c r="BO4" s="7" t="s">
        <v>2</v>
      </c>
      <c r="BP4" s="7" t="s">
        <v>3</v>
      </c>
      <c r="BQ4" s="7" t="s">
        <v>4</v>
      </c>
      <c r="BR4" s="7" t="s">
        <v>5</v>
      </c>
      <c r="BS4" s="9" t="s">
        <v>6</v>
      </c>
      <c r="BT4" s="10" t="s">
        <v>7</v>
      </c>
      <c r="BV4" s="7" t="s">
        <v>1</v>
      </c>
      <c r="BW4" s="7" t="s">
        <v>2</v>
      </c>
      <c r="BX4" s="7" t="s">
        <v>3</v>
      </c>
      <c r="BY4" s="7" t="s">
        <v>4</v>
      </c>
      <c r="BZ4" s="7" t="s">
        <v>5</v>
      </c>
      <c r="CA4" s="9" t="s">
        <v>6</v>
      </c>
      <c r="CB4" s="10" t="s">
        <v>7</v>
      </c>
      <c r="CD4" s="7" t="s">
        <v>1</v>
      </c>
      <c r="CE4" s="7" t="s">
        <v>2</v>
      </c>
      <c r="CF4" s="7" t="s">
        <v>3</v>
      </c>
      <c r="CG4" s="7" t="s">
        <v>4</v>
      </c>
      <c r="CH4" s="7" t="s">
        <v>5</v>
      </c>
      <c r="CI4" s="9" t="s">
        <v>6</v>
      </c>
      <c r="CJ4" s="10" t="s">
        <v>7</v>
      </c>
      <c r="CK4" s="56"/>
      <c r="CL4" s="7" t="s">
        <v>1</v>
      </c>
      <c r="CM4" s="7" t="s">
        <v>2</v>
      </c>
      <c r="CN4" s="7" t="s">
        <v>3</v>
      </c>
      <c r="CO4" s="7" t="s">
        <v>4</v>
      </c>
      <c r="CP4" s="7" t="s">
        <v>5</v>
      </c>
      <c r="CQ4" s="9" t="s">
        <v>6</v>
      </c>
      <c r="CR4" s="61" t="s">
        <v>7</v>
      </c>
      <c r="CS4" s="64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</row>
    <row r="5" spans="1:216" s="13" customFormat="1" ht="15" customHeight="1" x14ac:dyDescent="0.25">
      <c r="A5" s="79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7"/>
      <c r="N5" s="12">
        <v>1</v>
      </c>
      <c r="O5" s="15">
        <v>2</v>
      </c>
      <c r="P5" s="15">
        <v>3</v>
      </c>
      <c r="Q5" s="17"/>
      <c r="V5" s="12">
        <v>1</v>
      </c>
      <c r="W5" s="15">
        <v>2</v>
      </c>
      <c r="X5" s="15">
        <v>3</v>
      </c>
      <c r="Y5" s="17"/>
      <c r="Z5" s="60">
        <v>1</v>
      </c>
      <c r="AA5" s="60">
        <v>2</v>
      </c>
      <c r="AB5" s="60">
        <v>3</v>
      </c>
      <c r="AC5" s="60">
        <v>4</v>
      </c>
      <c r="AD5" s="60">
        <v>5</v>
      </c>
      <c r="AE5" s="15">
        <v>6</v>
      </c>
      <c r="AF5" s="24">
        <v>7</v>
      </c>
      <c r="AG5" s="17"/>
      <c r="AJ5" s="15">
        <v>1</v>
      </c>
      <c r="AK5" s="15">
        <v>2</v>
      </c>
      <c r="AL5" s="15">
        <v>3</v>
      </c>
      <c r="AM5" s="15">
        <v>4</v>
      </c>
      <c r="AN5" s="15">
        <v>5</v>
      </c>
      <c r="AO5" s="34"/>
      <c r="AP5" s="14"/>
      <c r="AU5" s="15">
        <v>1</v>
      </c>
      <c r="AV5" s="15">
        <v>2</v>
      </c>
      <c r="AW5" s="34"/>
      <c r="AX5" s="12">
        <v>1</v>
      </c>
      <c r="AY5" s="12">
        <v>2</v>
      </c>
      <c r="AZ5" s="12">
        <v>3</v>
      </c>
      <c r="BA5" s="12">
        <v>4</v>
      </c>
      <c r="BB5" s="12">
        <v>5</v>
      </c>
      <c r="BC5" s="15">
        <v>6</v>
      </c>
      <c r="BD5" s="15">
        <v>7</v>
      </c>
      <c r="BE5" s="34"/>
      <c r="BI5" s="12">
        <v>1</v>
      </c>
      <c r="BJ5" s="12">
        <v>2</v>
      </c>
      <c r="BK5" s="15">
        <v>3</v>
      </c>
      <c r="BL5" s="15">
        <v>4</v>
      </c>
      <c r="BM5" s="34"/>
      <c r="BS5" s="16"/>
      <c r="BT5" s="15">
        <v>1</v>
      </c>
      <c r="BW5" s="60">
        <v>1</v>
      </c>
      <c r="BX5" s="60">
        <v>2</v>
      </c>
      <c r="BY5" s="12">
        <v>3</v>
      </c>
      <c r="BZ5" s="12">
        <v>4</v>
      </c>
      <c r="CA5" s="15">
        <v>5</v>
      </c>
      <c r="CB5" s="15">
        <v>6</v>
      </c>
      <c r="CH5" s="12">
        <v>1</v>
      </c>
      <c r="CI5" s="15">
        <v>2</v>
      </c>
      <c r="CJ5" s="15">
        <v>3</v>
      </c>
      <c r="CK5" s="17"/>
      <c r="CQ5" s="16"/>
      <c r="CR5" s="62">
        <v>1</v>
      </c>
      <c r="CS5" s="49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</row>
    <row r="6" spans="1:216" s="13" customFormat="1" ht="15" customHeight="1" x14ac:dyDescent="0.25">
      <c r="A6" s="79"/>
      <c r="B6" s="15">
        <v>7</v>
      </c>
      <c r="C6" s="15">
        <v>8</v>
      </c>
      <c r="D6" s="60">
        <v>9</v>
      </c>
      <c r="E6" s="12">
        <v>10</v>
      </c>
      <c r="F6" s="12">
        <v>11</v>
      </c>
      <c r="G6" s="15">
        <v>12</v>
      </c>
      <c r="H6" s="15">
        <v>13</v>
      </c>
      <c r="I6" s="17"/>
      <c r="J6" s="12">
        <v>4</v>
      </c>
      <c r="K6" s="12">
        <v>5</v>
      </c>
      <c r="L6" s="12">
        <v>6</v>
      </c>
      <c r="M6" s="12">
        <v>7</v>
      </c>
      <c r="N6" s="12">
        <v>8</v>
      </c>
      <c r="O6" s="15">
        <v>9</v>
      </c>
      <c r="P6" s="15">
        <v>10</v>
      </c>
      <c r="Q6" s="17"/>
      <c r="R6" s="12">
        <v>4</v>
      </c>
      <c r="S6" s="12">
        <v>5</v>
      </c>
      <c r="T6" s="12">
        <v>6</v>
      </c>
      <c r="U6" s="12">
        <v>7</v>
      </c>
      <c r="V6" s="15">
        <v>8</v>
      </c>
      <c r="W6" s="15">
        <v>9</v>
      </c>
      <c r="X6" s="15">
        <v>10</v>
      </c>
      <c r="Y6" s="17"/>
      <c r="Z6" s="60">
        <v>8</v>
      </c>
      <c r="AA6" s="60">
        <v>9</v>
      </c>
      <c r="AB6" s="60">
        <v>10</v>
      </c>
      <c r="AC6" s="60">
        <v>11</v>
      </c>
      <c r="AD6" s="60">
        <v>12</v>
      </c>
      <c r="AE6" s="15">
        <v>13</v>
      </c>
      <c r="AF6" s="24">
        <v>14</v>
      </c>
      <c r="AG6" s="17"/>
      <c r="AH6" s="12">
        <v>6</v>
      </c>
      <c r="AI6" s="12">
        <v>7</v>
      </c>
      <c r="AJ6" s="12">
        <v>8</v>
      </c>
      <c r="AK6" s="15">
        <v>9</v>
      </c>
      <c r="AL6" s="15">
        <v>10</v>
      </c>
      <c r="AM6" s="15">
        <v>11</v>
      </c>
      <c r="AN6" s="15">
        <v>12</v>
      </c>
      <c r="AO6" s="34"/>
      <c r="AP6" s="12">
        <v>3</v>
      </c>
      <c r="AQ6" s="12">
        <v>4</v>
      </c>
      <c r="AR6" s="12">
        <v>5</v>
      </c>
      <c r="AS6" s="12">
        <v>6</v>
      </c>
      <c r="AT6" s="12">
        <v>7</v>
      </c>
      <c r="AU6" s="15">
        <v>8</v>
      </c>
      <c r="AV6" s="15">
        <v>9</v>
      </c>
      <c r="AW6" s="34"/>
      <c r="AX6" s="12">
        <v>8</v>
      </c>
      <c r="AY6" s="12">
        <v>9</v>
      </c>
      <c r="AZ6" s="12">
        <v>10</v>
      </c>
      <c r="BA6" s="12">
        <v>11</v>
      </c>
      <c r="BB6" s="12">
        <v>12</v>
      </c>
      <c r="BC6" s="15">
        <v>13</v>
      </c>
      <c r="BD6" s="15">
        <v>14</v>
      </c>
      <c r="BE6" s="34"/>
      <c r="BF6" s="60">
        <v>5</v>
      </c>
      <c r="BG6" s="12">
        <v>6</v>
      </c>
      <c r="BH6" s="12">
        <v>7</v>
      </c>
      <c r="BI6" s="12">
        <v>8</v>
      </c>
      <c r="BJ6" s="12">
        <v>9</v>
      </c>
      <c r="BK6" s="15">
        <v>10</v>
      </c>
      <c r="BL6" s="15">
        <v>11</v>
      </c>
      <c r="BM6" s="34"/>
      <c r="BN6" s="12">
        <v>2</v>
      </c>
      <c r="BO6" s="12">
        <v>3</v>
      </c>
      <c r="BP6" s="12">
        <v>4</v>
      </c>
      <c r="BQ6" s="12">
        <v>5</v>
      </c>
      <c r="BR6" s="12">
        <v>6</v>
      </c>
      <c r="BS6" s="15">
        <v>7</v>
      </c>
      <c r="BT6" s="15">
        <v>8</v>
      </c>
      <c r="BV6" s="12">
        <v>7</v>
      </c>
      <c r="BW6" s="60">
        <v>8</v>
      </c>
      <c r="BX6" s="60">
        <v>9</v>
      </c>
      <c r="BY6" s="12">
        <v>10</v>
      </c>
      <c r="BZ6" s="12">
        <v>11</v>
      </c>
      <c r="CA6" s="15">
        <v>12</v>
      </c>
      <c r="CB6" s="15">
        <v>13</v>
      </c>
      <c r="CD6" s="15">
        <v>4</v>
      </c>
      <c r="CE6" s="12">
        <v>5</v>
      </c>
      <c r="CF6" s="12">
        <v>6</v>
      </c>
      <c r="CG6" s="12">
        <v>7</v>
      </c>
      <c r="CH6" s="12">
        <v>8</v>
      </c>
      <c r="CI6" s="15">
        <v>9</v>
      </c>
      <c r="CJ6" s="15">
        <v>10</v>
      </c>
      <c r="CK6" s="17"/>
      <c r="CL6" s="12">
        <v>2</v>
      </c>
      <c r="CM6" s="12">
        <v>3</v>
      </c>
      <c r="CN6" s="12">
        <v>4</v>
      </c>
      <c r="CO6" s="12">
        <v>5</v>
      </c>
      <c r="CP6" s="12">
        <v>6</v>
      </c>
      <c r="CQ6" s="15">
        <v>7</v>
      </c>
      <c r="CR6" s="62">
        <v>8</v>
      </c>
      <c r="CS6" s="49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</row>
    <row r="7" spans="1:216" s="13" customFormat="1" ht="15" customHeight="1" x14ac:dyDescent="0.25">
      <c r="A7" s="79"/>
      <c r="B7" s="12">
        <v>14</v>
      </c>
      <c r="C7" s="12">
        <v>15</v>
      </c>
      <c r="D7" s="12">
        <v>16</v>
      </c>
      <c r="E7" s="12">
        <v>17</v>
      </c>
      <c r="F7" s="12">
        <v>18</v>
      </c>
      <c r="G7" s="15">
        <v>19</v>
      </c>
      <c r="H7" s="15">
        <v>20</v>
      </c>
      <c r="I7" s="17"/>
      <c r="J7" s="60">
        <v>11</v>
      </c>
      <c r="K7" s="60">
        <v>12</v>
      </c>
      <c r="L7" s="12">
        <v>13</v>
      </c>
      <c r="M7" s="12">
        <v>14</v>
      </c>
      <c r="N7" s="12">
        <v>15</v>
      </c>
      <c r="O7" s="15">
        <v>16</v>
      </c>
      <c r="P7" s="15">
        <v>17</v>
      </c>
      <c r="Q7" s="17"/>
      <c r="R7" s="60">
        <v>11</v>
      </c>
      <c r="S7" s="60">
        <v>12</v>
      </c>
      <c r="T7" s="12">
        <v>13</v>
      </c>
      <c r="U7" s="12">
        <v>14</v>
      </c>
      <c r="V7" s="12">
        <v>15</v>
      </c>
      <c r="W7" s="15">
        <v>16</v>
      </c>
      <c r="X7" s="15">
        <v>17</v>
      </c>
      <c r="Y7" s="17"/>
      <c r="Z7" s="60">
        <v>15</v>
      </c>
      <c r="AA7" s="60">
        <v>16</v>
      </c>
      <c r="AB7" s="60">
        <v>17</v>
      </c>
      <c r="AC7" s="60">
        <v>18</v>
      </c>
      <c r="AD7" s="60">
        <v>19</v>
      </c>
      <c r="AE7" s="15">
        <v>20</v>
      </c>
      <c r="AF7" s="24">
        <v>21</v>
      </c>
      <c r="AG7" s="17"/>
      <c r="AH7" s="12">
        <v>13</v>
      </c>
      <c r="AI7" s="12">
        <v>14</v>
      </c>
      <c r="AJ7" s="12">
        <v>15</v>
      </c>
      <c r="AK7" s="12">
        <v>16</v>
      </c>
      <c r="AL7" s="12">
        <v>17</v>
      </c>
      <c r="AM7" s="15">
        <v>18</v>
      </c>
      <c r="AN7" s="15">
        <v>19</v>
      </c>
      <c r="AO7" s="34"/>
      <c r="AP7" s="12">
        <v>10</v>
      </c>
      <c r="AQ7" s="12">
        <v>11</v>
      </c>
      <c r="AR7" s="15">
        <v>12</v>
      </c>
      <c r="AS7" s="12">
        <v>13</v>
      </c>
      <c r="AT7" s="12">
        <v>14</v>
      </c>
      <c r="AU7" s="15">
        <v>15</v>
      </c>
      <c r="AV7" s="15">
        <v>16</v>
      </c>
      <c r="AW7" s="34"/>
      <c r="AX7" s="12">
        <v>15</v>
      </c>
      <c r="AY7" s="12">
        <v>16</v>
      </c>
      <c r="AZ7" s="12">
        <v>17</v>
      </c>
      <c r="BA7" s="12">
        <v>18</v>
      </c>
      <c r="BB7" s="12">
        <v>19</v>
      </c>
      <c r="BC7" s="15">
        <v>20</v>
      </c>
      <c r="BD7" s="15">
        <v>21</v>
      </c>
      <c r="BE7" s="34"/>
      <c r="BF7" s="12">
        <v>12</v>
      </c>
      <c r="BG7" s="12">
        <v>13</v>
      </c>
      <c r="BH7" s="12">
        <v>14</v>
      </c>
      <c r="BI7" s="12">
        <v>15</v>
      </c>
      <c r="BJ7" s="12">
        <v>16</v>
      </c>
      <c r="BK7" s="15">
        <v>17</v>
      </c>
      <c r="BL7" s="15">
        <v>18</v>
      </c>
      <c r="BM7" s="34"/>
      <c r="BN7" s="12">
        <v>9</v>
      </c>
      <c r="BO7" s="12">
        <v>10</v>
      </c>
      <c r="BP7" s="12">
        <v>11</v>
      </c>
      <c r="BQ7" s="12">
        <v>12</v>
      </c>
      <c r="BR7" s="12">
        <v>13</v>
      </c>
      <c r="BS7" s="15">
        <v>14</v>
      </c>
      <c r="BT7" s="15">
        <v>15</v>
      </c>
      <c r="BV7" s="12">
        <v>14</v>
      </c>
      <c r="BW7" s="12">
        <v>15</v>
      </c>
      <c r="BX7" s="12">
        <v>16</v>
      </c>
      <c r="BY7" s="12">
        <v>17</v>
      </c>
      <c r="BZ7" s="12">
        <v>18</v>
      </c>
      <c r="CA7" s="15">
        <v>19</v>
      </c>
      <c r="CB7" s="15">
        <v>20</v>
      </c>
      <c r="CD7" s="60">
        <v>11</v>
      </c>
      <c r="CE7" s="60">
        <v>12</v>
      </c>
      <c r="CF7" s="12">
        <v>13</v>
      </c>
      <c r="CG7" s="12">
        <v>14</v>
      </c>
      <c r="CH7" s="12">
        <v>15</v>
      </c>
      <c r="CI7" s="15">
        <v>16</v>
      </c>
      <c r="CJ7" s="15">
        <v>17</v>
      </c>
      <c r="CK7" s="17"/>
      <c r="CL7" s="12">
        <v>9</v>
      </c>
      <c r="CM7" s="12">
        <v>10</v>
      </c>
      <c r="CN7" s="12">
        <v>11</v>
      </c>
      <c r="CO7" s="12">
        <v>12</v>
      </c>
      <c r="CP7" s="12">
        <v>13</v>
      </c>
      <c r="CQ7" s="15">
        <v>14</v>
      </c>
      <c r="CR7" s="62">
        <v>15</v>
      </c>
      <c r="CS7" s="49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</row>
    <row r="8" spans="1:216" s="13" customFormat="1" ht="15" customHeight="1" x14ac:dyDescent="0.25">
      <c r="A8" s="79"/>
      <c r="B8" s="12">
        <v>21</v>
      </c>
      <c r="C8" s="12">
        <v>22</v>
      </c>
      <c r="D8" s="12">
        <v>23</v>
      </c>
      <c r="E8" s="12">
        <v>24</v>
      </c>
      <c r="F8" s="12">
        <v>25</v>
      </c>
      <c r="G8" s="15">
        <v>26</v>
      </c>
      <c r="H8" s="15">
        <v>27</v>
      </c>
      <c r="I8" s="17"/>
      <c r="J8" s="12">
        <v>18</v>
      </c>
      <c r="K8" s="12">
        <v>19</v>
      </c>
      <c r="L8" s="12">
        <v>20</v>
      </c>
      <c r="M8" s="12">
        <v>21</v>
      </c>
      <c r="N8" s="12">
        <v>22</v>
      </c>
      <c r="O8" s="15">
        <v>23</v>
      </c>
      <c r="P8" s="15">
        <v>24</v>
      </c>
      <c r="Q8" s="17"/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5">
        <v>23</v>
      </c>
      <c r="X8" s="15">
        <v>24</v>
      </c>
      <c r="Y8" s="17"/>
      <c r="Z8" s="12">
        <v>22</v>
      </c>
      <c r="AA8" s="12">
        <v>23</v>
      </c>
      <c r="AB8" s="12">
        <v>24</v>
      </c>
      <c r="AC8" s="12">
        <v>25</v>
      </c>
      <c r="AD8" s="12">
        <v>26</v>
      </c>
      <c r="AE8" s="15">
        <v>27</v>
      </c>
      <c r="AF8" s="24">
        <v>28</v>
      </c>
      <c r="AG8" s="17"/>
      <c r="AH8" s="12">
        <v>20</v>
      </c>
      <c r="AI8" s="12">
        <v>21</v>
      </c>
      <c r="AJ8" s="12">
        <v>22</v>
      </c>
      <c r="AK8" s="12">
        <v>23</v>
      </c>
      <c r="AL8" s="12">
        <v>24</v>
      </c>
      <c r="AM8" s="15">
        <v>25</v>
      </c>
      <c r="AN8" s="15">
        <v>26</v>
      </c>
      <c r="AO8" s="34"/>
      <c r="AP8" s="12">
        <v>17</v>
      </c>
      <c r="AQ8" s="12">
        <v>18</v>
      </c>
      <c r="AR8" s="12">
        <v>19</v>
      </c>
      <c r="AS8" s="12">
        <v>20</v>
      </c>
      <c r="AT8" s="12">
        <v>21</v>
      </c>
      <c r="AU8" s="15">
        <v>22</v>
      </c>
      <c r="AV8" s="15">
        <v>23</v>
      </c>
      <c r="AW8" s="34"/>
      <c r="AX8" s="12">
        <v>22</v>
      </c>
      <c r="AY8" s="12">
        <v>23</v>
      </c>
      <c r="AZ8" s="12">
        <v>24</v>
      </c>
      <c r="BA8" s="12">
        <v>25</v>
      </c>
      <c r="BB8" s="12">
        <v>26</v>
      </c>
      <c r="BC8" s="15">
        <v>27</v>
      </c>
      <c r="BD8" s="15">
        <v>28</v>
      </c>
      <c r="BE8" s="34"/>
      <c r="BF8" s="12">
        <v>19</v>
      </c>
      <c r="BG8" s="12">
        <v>20</v>
      </c>
      <c r="BH8" s="12">
        <v>21</v>
      </c>
      <c r="BI8" s="12">
        <v>22</v>
      </c>
      <c r="BJ8" s="12">
        <v>23</v>
      </c>
      <c r="BK8" s="15">
        <v>24</v>
      </c>
      <c r="BL8" s="15">
        <v>25</v>
      </c>
      <c r="BM8" s="34"/>
      <c r="BN8" s="12">
        <v>16</v>
      </c>
      <c r="BO8" s="12">
        <v>17</v>
      </c>
      <c r="BP8" s="12">
        <v>18</v>
      </c>
      <c r="BQ8" s="12">
        <v>19</v>
      </c>
      <c r="BR8" s="12">
        <v>20</v>
      </c>
      <c r="BS8" s="15">
        <v>21</v>
      </c>
      <c r="BT8" s="15">
        <v>22</v>
      </c>
      <c r="BV8" s="12">
        <v>21</v>
      </c>
      <c r="BW8" s="12">
        <v>22</v>
      </c>
      <c r="BX8" s="12">
        <v>23</v>
      </c>
      <c r="BY8" s="12">
        <v>24</v>
      </c>
      <c r="BZ8" s="12">
        <v>25</v>
      </c>
      <c r="CA8" s="15">
        <v>26</v>
      </c>
      <c r="CB8" s="15">
        <v>27</v>
      </c>
      <c r="CD8" s="12">
        <v>18</v>
      </c>
      <c r="CE8" s="12">
        <v>19</v>
      </c>
      <c r="CF8" s="12">
        <v>20</v>
      </c>
      <c r="CG8" s="12">
        <v>21</v>
      </c>
      <c r="CH8" s="12">
        <v>22</v>
      </c>
      <c r="CI8" s="15">
        <v>23</v>
      </c>
      <c r="CJ8" s="15">
        <v>24</v>
      </c>
      <c r="CK8" s="17"/>
      <c r="CL8" s="12">
        <v>16</v>
      </c>
      <c r="CM8" s="12">
        <v>17</v>
      </c>
      <c r="CN8" s="12">
        <v>18</v>
      </c>
      <c r="CO8" s="12">
        <v>19</v>
      </c>
      <c r="CP8" s="12">
        <v>20</v>
      </c>
      <c r="CQ8" s="15">
        <v>21</v>
      </c>
      <c r="CR8" s="62">
        <v>22</v>
      </c>
      <c r="CS8" s="49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</row>
    <row r="9" spans="1:216" s="13" customFormat="1" ht="15" customHeight="1" x14ac:dyDescent="0.25">
      <c r="A9" s="79"/>
      <c r="B9" s="12">
        <v>28</v>
      </c>
      <c r="C9" s="12">
        <v>29</v>
      </c>
      <c r="D9" s="12">
        <v>30</v>
      </c>
      <c r="E9" s="12">
        <v>31</v>
      </c>
      <c r="G9" s="16"/>
      <c r="H9" s="16"/>
      <c r="I9" s="17"/>
      <c r="J9" s="12">
        <v>25</v>
      </c>
      <c r="K9" s="12">
        <v>26</v>
      </c>
      <c r="L9" s="12">
        <v>27</v>
      </c>
      <c r="M9" s="12">
        <v>28</v>
      </c>
      <c r="N9" s="33"/>
      <c r="O9" s="34"/>
      <c r="P9" s="16"/>
      <c r="Q9" s="17"/>
      <c r="R9" s="12">
        <v>25</v>
      </c>
      <c r="S9" s="12">
        <v>26</v>
      </c>
      <c r="T9" s="12">
        <v>27</v>
      </c>
      <c r="U9" s="12">
        <v>28</v>
      </c>
      <c r="V9" s="12">
        <v>29</v>
      </c>
      <c r="W9" s="15">
        <v>30</v>
      </c>
      <c r="X9" s="15">
        <v>31</v>
      </c>
      <c r="Y9" s="17"/>
      <c r="Z9" s="12">
        <v>29</v>
      </c>
      <c r="AA9" s="12">
        <v>30</v>
      </c>
      <c r="AB9" s="14"/>
      <c r="AF9" s="25"/>
      <c r="AG9" s="17"/>
      <c r="AH9" s="12">
        <v>27</v>
      </c>
      <c r="AI9" s="12">
        <v>28</v>
      </c>
      <c r="AJ9" s="12">
        <v>29</v>
      </c>
      <c r="AK9" s="12">
        <v>30</v>
      </c>
      <c r="AL9" s="12">
        <v>31</v>
      </c>
      <c r="AO9" s="33"/>
      <c r="AP9" s="12">
        <v>24</v>
      </c>
      <c r="AQ9" s="12">
        <v>25</v>
      </c>
      <c r="AR9" s="12">
        <v>26</v>
      </c>
      <c r="AS9" s="12">
        <v>27</v>
      </c>
      <c r="AT9" s="12">
        <v>28</v>
      </c>
      <c r="AU9" s="15">
        <v>29</v>
      </c>
      <c r="AV9" s="15">
        <v>30</v>
      </c>
      <c r="AW9" s="34"/>
      <c r="AX9" s="12">
        <v>29</v>
      </c>
      <c r="AY9" s="12">
        <v>30</v>
      </c>
      <c r="AZ9" s="12">
        <v>31</v>
      </c>
      <c r="BA9" s="14"/>
      <c r="BB9" s="14"/>
      <c r="BC9" s="14"/>
      <c r="BD9" s="14"/>
      <c r="BE9" s="33"/>
      <c r="BF9" s="12">
        <v>26</v>
      </c>
      <c r="BG9" s="12">
        <v>27</v>
      </c>
      <c r="BH9" s="12">
        <v>28</v>
      </c>
      <c r="BI9" s="12">
        <v>29</v>
      </c>
      <c r="BJ9" s="12">
        <v>30</v>
      </c>
      <c r="BK9" s="15">
        <v>31</v>
      </c>
      <c r="BL9" s="17"/>
      <c r="BM9" s="34"/>
      <c r="BN9" s="12">
        <v>23</v>
      </c>
      <c r="BO9" s="12">
        <v>24</v>
      </c>
      <c r="BP9" s="12">
        <v>25</v>
      </c>
      <c r="BQ9" s="12">
        <v>26</v>
      </c>
      <c r="BR9" s="12">
        <v>27</v>
      </c>
      <c r="BS9" s="15">
        <v>28</v>
      </c>
      <c r="BT9" s="15">
        <v>29</v>
      </c>
      <c r="BV9" s="12">
        <v>28</v>
      </c>
      <c r="BW9" s="12">
        <v>29</v>
      </c>
      <c r="BX9" s="12">
        <v>30</v>
      </c>
      <c r="BY9" s="12">
        <v>31</v>
      </c>
      <c r="CA9" s="16"/>
      <c r="CB9" s="16"/>
      <c r="CD9" s="12">
        <v>25</v>
      </c>
      <c r="CE9" s="12">
        <v>26</v>
      </c>
      <c r="CF9" s="12">
        <v>27</v>
      </c>
      <c r="CG9" s="12">
        <v>28</v>
      </c>
      <c r="CH9" s="12">
        <v>29</v>
      </c>
      <c r="CI9" s="15">
        <v>30</v>
      </c>
      <c r="CJ9" s="17"/>
      <c r="CK9" s="17"/>
      <c r="CL9" s="12">
        <v>23</v>
      </c>
      <c r="CM9" s="12">
        <v>24</v>
      </c>
      <c r="CN9" s="12">
        <v>25</v>
      </c>
      <c r="CO9" s="12">
        <v>26</v>
      </c>
      <c r="CP9" s="12">
        <v>27</v>
      </c>
      <c r="CQ9" s="15">
        <v>28</v>
      </c>
      <c r="CR9" s="62">
        <v>29</v>
      </c>
      <c r="CS9" s="49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</row>
    <row r="10" spans="1:216" s="19" customFormat="1" ht="15.75" customHeight="1" thickBot="1" x14ac:dyDescent="0.3">
      <c r="A10" s="80"/>
      <c r="I10" s="31"/>
      <c r="Q10" s="31"/>
      <c r="Y10" s="31"/>
      <c r="AF10" s="26"/>
      <c r="AG10" s="31"/>
      <c r="AO10" s="35"/>
      <c r="AU10" s="22"/>
      <c r="AV10" s="22"/>
      <c r="AW10" s="37"/>
      <c r="BE10" s="35"/>
      <c r="BM10" s="35"/>
      <c r="BN10" s="21">
        <v>30</v>
      </c>
      <c r="CK10" s="31"/>
      <c r="CL10" s="21">
        <v>30</v>
      </c>
      <c r="CM10" s="21">
        <v>31</v>
      </c>
      <c r="CR10" s="44"/>
      <c r="CS10" s="48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</row>
    <row r="11" spans="1:216" s="18" customFormat="1" ht="15" customHeight="1" x14ac:dyDescent="0.25">
      <c r="A11" s="76" t="s">
        <v>30</v>
      </c>
      <c r="B11" s="32"/>
      <c r="C11" s="12">
        <v>24</v>
      </c>
      <c r="D11" s="12">
        <v>24</v>
      </c>
      <c r="E11" s="12">
        <v>24</v>
      </c>
      <c r="F11" s="12">
        <v>24</v>
      </c>
      <c r="G11" s="12">
        <v>24</v>
      </c>
      <c r="H11" s="12">
        <v>24</v>
      </c>
      <c r="I11" s="29"/>
      <c r="J11" s="32"/>
      <c r="K11" s="32"/>
      <c r="L11" s="32"/>
      <c r="M11" s="32"/>
      <c r="N11" s="12">
        <v>24</v>
      </c>
      <c r="O11" s="12">
        <v>24</v>
      </c>
      <c r="P11" s="12">
        <v>24</v>
      </c>
      <c r="Q11" s="29"/>
      <c r="R11" s="32"/>
      <c r="S11" s="32"/>
      <c r="T11" s="32"/>
      <c r="U11" s="32"/>
      <c r="V11" s="12">
        <v>24</v>
      </c>
      <c r="W11" s="12">
        <v>24</v>
      </c>
      <c r="X11" s="12">
        <v>24</v>
      </c>
      <c r="Y11" s="29"/>
      <c r="Z11" s="12">
        <v>24</v>
      </c>
      <c r="AA11" s="12">
        <v>24</v>
      </c>
      <c r="AB11" s="12">
        <v>24</v>
      </c>
      <c r="AC11" s="12">
        <v>24</v>
      </c>
      <c r="AD11" s="12">
        <v>24</v>
      </c>
      <c r="AE11" s="12">
        <v>24</v>
      </c>
      <c r="AF11" s="12">
        <v>24</v>
      </c>
      <c r="AG11" s="29"/>
      <c r="AH11" s="32"/>
      <c r="AI11" s="32"/>
      <c r="AJ11" s="20">
        <v>24</v>
      </c>
      <c r="AK11" s="20">
        <v>24</v>
      </c>
      <c r="AL11" s="20">
        <v>24</v>
      </c>
      <c r="AM11" s="20">
        <v>24</v>
      </c>
      <c r="AN11" s="20">
        <v>24</v>
      </c>
      <c r="AO11" s="32"/>
      <c r="AP11" s="32"/>
      <c r="AQ11" s="32"/>
      <c r="AR11" s="32"/>
      <c r="AS11" s="32"/>
      <c r="AT11" s="32"/>
      <c r="AU11" s="20">
        <v>24</v>
      </c>
      <c r="AV11" s="20">
        <v>24</v>
      </c>
      <c r="AW11" s="32"/>
      <c r="AX11" s="20">
        <v>24</v>
      </c>
      <c r="AY11" s="20">
        <v>24</v>
      </c>
      <c r="AZ11" s="20">
        <v>24</v>
      </c>
      <c r="BA11" s="20">
        <v>24</v>
      </c>
      <c r="BB11" s="20">
        <v>24</v>
      </c>
      <c r="BC11" s="20">
        <v>24</v>
      </c>
      <c r="BD11" s="20">
        <v>24</v>
      </c>
      <c r="BE11" s="32"/>
      <c r="BF11" s="32"/>
      <c r="BG11" s="32"/>
      <c r="BH11" s="32"/>
      <c r="BI11" s="20">
        <v>24</v>
      </c>
      <c r="BJ11" s="20">
        <v>24</v>
      </c>
      <c r="BK11" s="20">
        <v>24</v>
      </c>
      <c r="BL11" s="20">
        <v>24</v>
      </c>
      <c r="BM11" s="32"/>
      <c r="BN11" s="29"/>
      <c r="BO11" s="29"/>
      <c r="BP11" s="29"/>
      <c r="BQ11" s="29"/>
      <c r="BR11" s="29"/>
      <c r="BS11" s="29"/>
      <c r="BT11" s="12">
        <v>24</v>
      </c>
      <c r="BV11" s="32"/>
      <c r="BW11" s="12">
        <v>24</v>
      </c>
      <c r="BX11" s="12">
        <v>24</v>
      </c>
      <c r="BY11" s="12">
        <v>24</v>
      </c>
      <c r="BZ11" s="12">
        <v>24</v>
      </c>
      <c r="CA11" s="12">
        <v>24</v>
      </c>
      <c r="CB11" s="12">
        <v>24</v>
      </c>
      <c r="CH11" s="12">
        <v>24</v>
      </c>
      <c r="CI11" s="12">
        <v>24</v>
      </c>
      <c r="CJ11" s="12">
        <v>24</v>
      </c>
      <c r="CK11" s="29"/>
      <c r="CL11" s="29"/>
      <c r="CM11" s="29"/>
      <c r="CN11" s="29"/>
      <c r="CO11" s="29"/>
      <c r="CP11" s="29"/>
      <c r="CQ11" s="29"/>
      <c r="CR11" s="43">
        <v>24</v>
      </c>
      <c r="CS11" s="49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</row>
    <row r="12" spans="1:216" s="13" customFormat="1" ht="15" customHeight="1" x14ac:dyDescent="0.25">
      <c r="A12" s="77"/>
      <c r="B12" s="12">
        <v>24</v>
      </c>
      <c r="C12" s="12">
        <v>24</v>
      </c>
      <c r="D12" s="12">
        <v>24</v>
      </c>
      <c r="E12" s="12">
        <v>24</v>
      </c>
      <c r="F12" s="12">
        <v>24</v>
      </c>
      <c r="G12" s="12">
        <v>24</v>
      </c>
      <c r="H12" s="12">
        <v>24</v>
      </c>
      <c r="I12" s="14"/>
      <c r="J12" s="12">
        <v>24</v>
      </c>
      <c r="K12" s="12">
        <v>24</v>
      </c>
      <c r="L12" s="12">
        <v>24</v>
      </c>
      <c r="M12" s="12">
        <v>24</v>
      </c>
      <c r="N12" s="12">
        <v>24</v>
      </c>
      <c r="O12" s="12">
        <v>24</v>
      </c>
      <c r="P12" s="12">
        <v>24</v>
      </c>
      <c r="Q12" s="14"/>
      <c r="R12" s="12">
        <v>24</v>
      </c>
      <c r="S12" s="12">
        <v>24</v>
      </c>
      <c r="T12" s="12">
        <v>24</v>
      </c>
      <c r="U12" s="12">
        <v>24</v>
      </c>
      <c r="V12" s="12">
        <v>24</v>
      </c>
      <c r="W12" s="12">
        <v>24</v>
      </c>
      <c r="X12" s="12">
        <v>24</v>
      </c>
      <c r="Y12" s="14"/>
      <c r="Z12" s="12">
        <v>24</v>
      </c>
      <c r="AA12" s="12">
        <v>24</v>
      </c>
      <c r="AB12" s="12">
        <v>24</v>
      </c>
      <c r="AC12" s="12">
        <v>24</v>
      </c>
      <c r="AD12" s="12">
        <v>24</v>
      </c>
      <c r="AE12" s="12">
        <v>24</v>
      </c>
      <c r="AF12" s="12">
        <v>24</v>
      </c>
      <c r="AG12" s="14"/>
      <c r="AH12" s="12">
        <v>24</v>
      </c>
      <c r="AI12" s="12">
        <v>24</v>
      </c>
      <c r="AJ12" s="12">
        <v>24</v>
      </c>
      <c r="AK12" s="12">
        <v>24</v>
      </c>
      <c r="AL12" s="12">
        <v>24</v>
      </c>
      <c r="AM12" s="12">
        <v>24</v>
      </c>
      <c r="AN12" s="12">
        <v>24</v>
      </c>
      <c r="AO12" s="33"/>
      <c r="AP12" s="20">
        <v>24</v>
      </c>
      <c r="AQ12" s="20">
        <v>24</v>
      </c>
      <c r="AR12" s="20">
        <v>24</v>
      </c>
      <c r="AS12" s="20">
        <v>24</v>
      </c>
      <c r="AT12" s="20">
        <v>24</v>
      </c>
      <c r="AU12" s="20">
        <v>24</v>
      </c>
      <c r="AV12" s="20">
        <v>24</v>
      </c>
      <c r="AW12" s="33"/>
      <c r="AX12" s="20">
        <v>24</v>
      </c>
      <c r="AY12" s="20">
        <v>24</v>
      </c>
      <c r="AZ12" s="20">
        <v>24</v>
      </c>
      <c r="BA12" s="20">
        <v>24</v>
      </c>
      <c r="BB12" s="20">
        <v>24</v>
      </c>
      <c r="BC12" s="20">
        <v>24</v>
      </c>
      <c r="BD12" s="20">
        <v>24</v>
      </c>
      <c r="BE12" s="33"/>
      <c r="BF12" s="20">
        <v>24</v>
      </c>
      <c r="BG12" s="20">
        <v>24</v>
      </c>
      <c r="BH12" s="20">
        <v>24</v>
      </c>
      <c r="BI12" s="20">
        <v>24</v>
      </c>
      <c r="BJ12" s="20">
        <v>24</v>
      </c>
      <c r="BK12" s="20">
        <v>24</v>
      </c>
      <c r="BL12" s="20">
        <v>24</v>
      </c>
      <c r="BM12" s="33"/>
      <c r="BN12" s="12">
        <v>24</v>
      </c>
      <c r="BO12" s="12">
        <v>24</v>
      </c>
      <c r="BP12" s="12">
        <v>24</v>
      </c>
      <c r="BQ12" s="12">
        <v>24</v>
      </c>
      <c r="BR12" s="12">
        <v>24</v>
      </c>
      <c r="BS12" s="12">
        <v>24</v>
      </c>
      <c r="BT12" s="12">
        <v>24</v>
      </c>
      <c r="BV12" s="12">
        <v>24</v>
      </c>
      <c r="BW12" s="12">
        <v>24</v>
      </c>
      <c r="BX12" s="12">
        <v>24</v>
      </c>
      <c r="BY12" s="12">
        <v>24</v>
      </c>
      <c r="BZ12" s="12">
        <v>24</v>
      </c>
      <c r="CA12" s="12">
        <v>24</v>
      </c>
      <c r="CB12" s="12">
        <v>24</v>
      </c>
      <c r="CD12" s="12">
        <v>24</v>
      </c>
      <c r="CE12" s="12">
        <v>24</v>
      </c>
      <c r="CF12" s="12">
        <v>24</v>
      </c>
      <c r="CG12" s="12">
        <v>24</v>
      </c>
      <c r="CH12" s="12">
        <v>24</v>
      </c>
      <c r="CI12" s="12">
        <v>24</v>
      </c>
      <c r="CJ12" s="12">
        <v>24</v>
      </c>
      <c r="CK12" s="14"/>
      <c r="CL12" s="12">
        <v>24</v>
      </c>
      <c r="CM12" s="12">
        <v>24</v>
      </c>
      <c r="CN12" s="12">
        <v>24</v>
      </c>
      <c r="CO12" s="12">
        <v>24</v>
      </c>
      <c r="CP12" s="12">
        <v>24</v>
      </c>
      <c r="CQ12" s="12">
        <v>24</v>
      </c>
      <c r="CR12" s="43">
        <v>24</v>
      </c>
      <c r="CS12" s="49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</row>
    <row r="13" spans="1:216" s="13" customFormat="1" ht="15" customHeight="1" x14ac:dyDescent="0.25">
      <c r="A13" s="77"/>
      <c r="B13" s="12">
        <v>24</v>
      </c>
      <c r="C13" s="12">
        <v>24</v>
      </c>
      <c r="D13" s="12">
        <v>24</v>
      </c>
      <c r="E13" s="12">
        <v>24</v>
      </c>
      <c r="F13" s="12">
        <v>24</v>
      </c>
      <c r="G13" s="12">
        <v>24</v>
      </c>
      <c r="H13" s="12">
        <v>24</v>
      </c>
      <c r="I13" s="14"/>
      <c r="J13" s="12">
        <v>24</v>
      </c>
      <c r="K13" s="12">
        <v>24</v>
      </c>
      <c r="L13" s="12">
        <v>24</v>
      </c>
      <c r="M13" s="12">
        <v>24</v>
      </c>
      <c r="N13" s="12">
        <v>24</v>
      </c>
      <c r="O13" s="12">
        <v>24</v>
      </c>
      <c r="P13" s="12">
        <v>24</v>
      </c>
      <c r="Q13" s="14"/>
      <c r="R13" s="12">
        <v>24</v>
      </c>
      <c r="S13" s="12">
        <v>24</v>
      </c>
      <c r="T13" s="12">
        <v>24</v>
      </c>
      <c r="U13" s="12">
        <v>24</v>
      </c>
      <c r="V13" s="12">
        <v>24</v>
      </c>
      <c r="W13" s="12">
        <v>24</v>
      </c>
      <c r="X13" s="12">
        <v>24</v>
      </c>
      <c r="Y13" s="14"/>
      <c r="Z13" s="12">
        <v>24</v>
      </c>
      <c r="AA13" s="12">
        <v>24</v>
      </c>
      <c r="AB13" s="12">
        <v>24</v>
      </c>
      <c r="AC13" s="12">
        <v>24</v>
      </c>
      <c r="AD13" s="12">
        <v>24</v>
      </c>
      <c r="AE13" s="12">
        <v>24</v>
      </c>
      <c r="AF13" s="12">
        <v>24</v>
      </c>
      <c r="AG13" s="14"/>
      <c r="AH13" s="12">
        <v>24</v>
      </c>
      <c r="AI13" s="12">
        <v>24</v>
      </c>
      <c r="AJ13" s="12">
        <v>24</v>
      </c>
      <c r="AK13" s="12">
        <v>24</v>
      </c>
      <c r="AL13" s="12">
        <v>24</v>
      </c>
      <c r="AM13" s="12">
        <v>24</v>
      </c>
      <c r="AN13" s="12">
        <v>24</v>
      </c>
      <c r="AO13" s="33"/>
      <c r="AP13" s="20">
        <v>24</v>
      </c>
      <c r="AQ13" s="20">
        <v>24</v>
      </c>
      <c r="AR13" s="20">
        <v>24</v>
      </c>
      <c r="AS13" s="20">
        <v>24</v>
      </c>
      <c r="AT13" s="20">
        <v>24</v>
      </c>
      <c r="AU13" s="20">
        <v>24</v>
      </c>
      <c r="AV13" s="20">
        <v>24</v>
      </c>
      <c r="AW13" s="33"/>
      <c r="AX13" s="20">
        <v>24</v>
      </c>
      <c r="AY13" s="20">
        <v>24</v>
      </c>
      <c r="AZ13" s="20">
        <v>24</v>
      </c>
      <c r="BA13" s="20">
        <v>24</v>
      </c>
      <c r="BB13" s="20">
        <v>24</v>
      </c>
      <c r="BC13" s="20">
        <v>24</v>
      </c>
      <c r="BD13" s="20">
        <v>24</v>
      </c>
      <c r="BE13" s="33"/>
      <c r="BF13" s="20">
        <v>24</v>
      </c>
      <c r="BG13" s="20">
        <v>24</v>
      </c>
      <c r="BH13" s="20">
        <v>24</v>
      </c>
      <c r="BI13" s="20">
        <v>24</v>
      </c>
      <c r="BJ13" s="20">
        <v>24</v>
      </c>
      <c r="BK13" s="20">
        <v>24</v>
      </c>
      <c r="BL13" s="20">
        <v>24</v>
      </c>
      <c r="BM13" s="33"/>
      <c r="BN13" s="12">
        <v>24</v>
      </c>
      <c r="BO13" s="12">
        <v>24</v>
      </c>
      <c r="BP13" s="12">
        <v>24</v>
      </c>
      <c r="BQ13" s="12">
        <v>24</v>
      </c>
      <c r="BR13" s="12">
        <v>24</v>
      </c>
      <c r="BS13" s="12">
        <v>24</v>
      </c>
      <c r="BT13" s="12">
        <v>24</v>
      </c>
      <c r="BV13" s="12">
        <v>24</v>
      </c>
      <c r="BW13" s="12">
        <v>24</v>
      </c>
      <c r="BX13" s="12">
        <v>24</v>
      </c>
      <c r="BY13" s="12">
        <v>24</v>
      </c>
      <c r="BZ13" s="12">
        <v>24</v>
      </c>
      <c r="CA13" s="12">
        <v>24</v>
      </c>
      <c r="CB13" s="12">
        <v>24</v>
      </c>
      <c r="CD13" s="12">
        <v>24</v>
      </c>
      <c r="CE13" s="12">
        <v>24</v>
      </c>
      <c r="CF13" s="12">
        <v>24</v>
      </c>
      <c r="CG13" s="12">
        <v>24</v>
      </c>
      <c r="CH13" s="12">
        <v>24</v>
      </c>
      <c r="CI13" s="12">
        <v>24</v>
      </c>
      <c r="CJ13" s="12">
        <v>24</v>
      </c>
      <c r="CK13" s="14"/>
      <c r="CL13" s="12">
        <v>24</v>
      </c>
      <c r="CM13" s="12">
        <v>24</v>
      </c>
      <c r="CN13" s="12">
        <v>24</v>
      </c>
      <c r="CO13" s="12">
        <v>24</v>
      </c>
      <c r="CP13" s="12">
        <v>24</v>
      </c>
      <c r="CQ13" s="12">
        <v>24</v>
      </c>
      <c r="CR13" s="43">
        <v>24</v>
      </c>
      <c r="CS13" s="82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</row>
    <row r="14" spans="1:216" s="13" customFormat="1" ht="15" customHeight="1" x14ac:dyDescent="0.25">
      <c r="A14" s="77"/>
      <c r="B14" s="12">
        <v>24</v>
      </c>
      <c r="C14" s="12">
        <v>24</v>
      </c>
      <c r="D14" s="12">
        <v>24</v>
      </c>
      <c r="E14" s="12">
        <v>24</v>
      </c>
      <c r="F14" s="12">
        <v>24</v>
      </c>
      <c r="G14" s="12">
        <v>24</v>
      </c>
      <c r="H14" s="12">
        <v>24</v>
      </c>
      <c r="I14" s="14"/>
      <c r="J14" s="12">
        <v>24</v>
      </c>
      <c r="K14" s="12">
        <v>24</v>
      </c>
      <c r="L14" s="12">
        <v>24</v>
      </c>
      <c r="M14" s="12">
        <v>24</v>
      </c>
      <c r="N14" s="12">
        <v>24</v>
      </c>
      <c r="O14" s="12">
        <v>24</v>
      </c>
      <c r="P14" s="12">
        <v>24</v>
      </c>
      <c r="Q14" s="14"/>
      <c r="R14" s="12">
        <v>24</v>
      </c>
      <c r="S14" s="12">
        <v>24</v>
      </c>
      <c r="T14" s="12">
        <v>24</v>
      </c>
      <c r="U14" s="12">
        <v>24</v>
      </c>
      <c r="V14" s="12">
        <v>24</v>
      </c>
      <c r="W14" s="12">
        <v>24</v>
      </c>
      <c r="X14" s="12">
        <v>24</v>
      </c>
      <c r="Y14" s="14"/>
      <c r="Z14" s="12">
        <v>24</v>
      </c>
      <c r="AA14" s="12">
        <v>24</v>
      </c>
      <c r="AB14" s="12">
        <v>24</v>
      </c>
      <c r="AC14" s="12">
        <v>24</v>
      </c>
      <c r="AD14" s="12">
        <v>24</v>
      </c>
      <c r="AE14" s="12">
        <v>24</v>
      </c>
      <c r="AF14" s="12">
        <v>24</v>
      </c>
      <c r="AG14" s="14"/>
      <c r="AH14" s="12">
        <v>24</v>
      </c>
      <c r="AI14" s="12">
        <v>24</v>
      </c>
      <c r="AJ14" s="12">
        <v>24</v>
      </c>
      <c r="AK14" s="12">
        <v>24</v>
      </c>
      <c r="AL14" s="12">
        <v>24</v>
      </c>
      <c r="AM14" s="12">
        <v>24</v>
      </c>
      <c r="AN14" s="12">
        <v>24</v>
      </c>
      <c r="AO14" s="33"/>
      <c r="AP14" s="20">
        <v>24</v>
      </c>
      <c r="AQ14" s="20">
        <v>24</v>
      </c>
      <c r="AR14" s="20">
        <v>24</v>
      </c>
      <c r="AS14" s="20">
        <v>24</v>
      </c>
      <c r="AT14" s="20">
        <v>24</v>
      </c>
      <c r="AU14" s="20">
        <v>24</v>
      </c>
      <c r="AV14" s="20">
        <v>24</v>
      </c>
      <c r="AW14" s="33"/>
      <c r="AX14" s="20">
        <v>24</v>
      </c>
      <c r="AY14" s="20">
        <v>24</v>
      </c>
      <c r="AZ14" s="20">
        <v>24</v>
      </c>
      <c r="BA14" s="20">
        <v>24</v>
      </c>
      <c r="BB14" s="20">
        <v>24</v>
      </c>
      <c r="BC14" s="20">
        <v>24</v>
      </c>
      <c r="BD14" s="20">
        <v>24</v>
      </c>
      <c r="BE14" s="33"/>
      <c r="BF14" s="20">
        <v>24</v>
      </c>
      <c r="BG14" s="20">
        <v>24</v>
      </c>
      <c r="BH14" s="20">
        <v>24</v>
      </c>
      <c r="BI14" s="20">
        <v>24</v>
      </c>
      <c r="BJ14" s="20">
        <v>24</v>
      </c>
      <c r="BK14" s="20">
        <v>24</v>
      </c>
      <c r="BL14" s="20">
        <v>24</v>
      </c>
      <c r="BM14" s="33"/>
      <c r="BN14" s="12">
        <v>24</v>
      </c>
      <c r="BO14" s="12">
        <v>24</v>
      </c>
      <c r="BP14" s="12">
        <v>24</v>
      </c>
      <c r="BQ14" s="12">
        <v>24</v>
      </c>
      <c r="BR14" s="12">
        <v>24</v>
      </c>
      <c r="BS14" s="12">
        <v>24</v>
      </c>
      <c r="BT14" s="12">
        <v>24</v>
      </c>
      <c r="BV14" s="12">
        <v>24</v>
      </c>
      <c r="BW14" s="12">
        <v>24</v>
      </c>
      <c r="BX14" s="12">
        <v>24</v>
      </c>
      <c r="BY14" s="12">
        <v>24</v>
      </c>
      <c r="BZ14" s="12">
        <v>24</v>
      </c>
      <c r="CA14" s="12">
        <v>24</v>
      </c>
      <c r="CB14" s="12">
        <v>24</v>
      </c>
      <c r="CD14" s="12">
        <v>24</v>
      </c>
      <c r="CE14" s="12">
        <v>24</v>
      </c>
      <c r="CF14" s="12">
        <v>24</v>
      </c>
      <c r="CG14" s="12">
        <v>24</v>
      </c>
      <c r="CH14" s="12">
        <v>24</v>
      </c>
      <c r="CI14" s="12">
        <v>24</v>
      </c>
      <c r="CJ14" s="12">
        <v>24</v>
      </c>
      <c r="CK14" s="14"/>
      <c r="CL14" s="12">
        <v>24</v>
      </c>
      <c r="CM14" s="12">
        <v>24</v>
      </c>
      <c r="CN14" s="12">
        <v>24</v>
      </c>
      <c r="CO14" s="12">
        <v>24</v>
      </c>
      <c r="CP14" s="12">
        <v>24</v>
      </c>
      <c r="CQ14" s="12">
        <v>24</v>
      </c>
      <c r="CR14" s="43">
        <v>24</v>
      </c>
      <c r="CS14" s="82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</row>
    <row r="15" spans="1:216" s="13" customFormat="1" ht="15" customHeight="1" x14ac:dyDescent="0.25">
      <c r="A15" s="77"/>
      <c r="B15" s="12">
        <v>24</v>
      </c>
      <c r="C15" s="12">
        <v>24</v>
      </c>
      <c r="D15" s="12">
        <v>24</v>
      </c>
      <c r="E15" s="12">
        <v>24</v>
      </c>
      <c r="F15" s="33"/>
      <c r="G15" s="33"/>
      <c r="H15" s="33"/>
      <c r="I15" s="14"/>
      <c r="J15" s="12">
        <v>24</v>
      </c>
      <c r="K15" s="12">
        <v>24</v>
      </c>
      <c r="L15" s="12">
        <v>24</v>
      </c>
      <c r="M15" s="12">
        <v>24</v>
      </c>
      <c r="N15" s="14"/>
      <c r="O15" s="14"/>
      <c r="P15" s="33"/>
      <c r="Q15" s="14"/>
      <c r="R15" s="12">
        <v>24</v>
      </c>
      <c r="S15" s="12">
        <v>24</v>
      </c>
      <c r="T15" s="12">
        <v>24</v>
      </c>
      <c r="U15" s="12">
        <v>24</v>
      </c>
      <c r="V15" s="12">
        <v>24</v>
      </c>
      <c r="W15" s="12">
        <v>24</v>
      </c>
      <c r="X15" s="12">
        <v>24</v>
      </c>
      <c r="Y15" s="14"/>
      <c r="Z15" s="12">
        <v>24</v>
      </c>
      <c r="AA15" s="12">
        <v>24</v>
      </c>
      <c r="AB15" s="14"/>
      <c r="AC15" s="14"/>
      <c r="AD15" s="14"/>
      <c r="AE15" s="14"/>
      <c r="AF15" s="14"/>
      <c r="AG15" s="14"/>
      <c r="AH15" s="12">
        <v>24</v>
      </c>
      <c r="AI15" s="12">
        <v>24</v>
      </c>
      <c r="AJ15" s="12">
        <v>24</v>
      </c>
      <c r="AK15" s="12">
        <v>24</v>
      </c>
      <c r="AL15" s="12">
        <v>24</v>
      </c>
      <c r="AM15" s="33"/>
      <c r="AN15" s="33"/>
      <c r="AO15" s="33"/>
      <c r="AP15" s="20">
        <v>24</v>
      </c>
      <c r="AQ15" s="20">
        <v>24</v>
      </c>
      <c r="AR15" s="20">
        <v>24</v>
      </c>
      <c r="AS15" s="20">
        <v>24</v>
      </c>
      <c r="AT15" s="20">
        <v>24</v>
      </c>
      <c r="AU15" s="20">
        <v>24</v>
      </c>
      <c r="AV15" s="20">
        <v>24</v>
      </c>
      <c r="AW15" s="33"/>
      <c r="AX15" s="20">
        <v>24</v>
      </c>
      <c r="AY15" s="20">
        <v>24</v>
      </c>
      <c r="AZ15" s="20">
        <v>24</v>
      </c>
      <c r="BA15" s="33"/>
      <c r="BB15" s="33"/>
      <c r="BC15" s="33"/>
      <c r="BD15" s="33"/>
      <c r="BE15" s="33"/>
      <c r="BF15" s="20">
        <v>24</v>
      </c>
      <c r="BG15" s="20">
        <v>24</v>
      </c>
      <c r="BH15" s="20">
        <v>24</v>
      </c>
      <c r="BI15" s="20">
        <v>24</v>
      </c>
      <c r="BJ15" s="20">
        <v>24</v>
      </c>
      <c r="BK15" s="20">
        <v>24</v>
      </c>
      <c r="BL15" s="33"/>
      <c r="BM15" s="33"/>
      <c r="BN15" s="12">
        <v>24</v>
      </c>
      <c r="BO15" s="12">
        <v>24</v>
      </c>
      <c r="BP15" s="12">
        <v>24</v>
      </c>
      <c r="BQ15" s="12">
        <v>24</v>
      </c>
      <c r="BR15" s="12">
        <v>24</v>
      </c>
      <c r="BS15" s="12">
        <v>24</v>
      </c>
      <c r="BT15" s="12">
        <v>24</v>
      </c>
      <c r="BV15" s="12">
        <v>24</v>
      </c>
      <c r="BW15" s="12">
        <v>24</v>
      </c>
      <c r="BX15" s="12">
        <v>24</v>
      </c>
      <c r="BY15" s="12">
        <v>24</v>
      </c>
      <c r="BZ15" s="33"/>
      <c r="CA15" s="33"/>
      <c r="CB15" s="33"/>
      <c r="CD15" s="12">
        <v>24</v>
      </c>
      <c r="CE15" s="12">
        <v>24</v>
      </c>
      <c r="CF15" s="12">
        <v>24</v>
      </c>
      <c r="CG15" s="12">
        <v>24</v>
      </c>
      <c r="CH15" s="12">
        <v>24</v>
      </c>
      <c r="CI15" s="12">
        <v>24</v>
      </c>
      <c r="CJ15" s="14"/>
      <c r="CK15" s="14"/>
      <c r="CL15" s="12">
        <v>24</v>
      </c>
      <c r="CM15" s="12">
        <v>24</v>
      </c>
      <c r="CN15" s="12">
        <v>24</v>
      </c>
      <c r="CO15" s="12">
        <v>24</v>
      </c>
      <c r="CP15" s="12">
        <v>24</v>
      </c>
      <c r="CQ15" s="12">
        <v>24</v>
      </c>
      <c r="CR15" s="43">
        <v>24</v>
      </c>
      <c r="CS15" s="82">
        <f>SUM(B11:CR16)</f>
        <v>8760</v>
      </c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</row>
    <row r="16" spans="1:216" s="13" customFormat="1" ht="15" customHeight="1" thickBot="1" x14ac:dyDescent="0.3">
      <c r="A16" s="77"/>
      <c r="B16" s="19"/>
      <c r="C16" s="19"/>
      <c r="D16" s="19"/>
      <c r="E16" s="19"/>
      <c r="F16" s="19"/>
      <c r="G16" s="19"/>
      <c r="H16" s="19"/>
      <c r="I16" s="31"/>
      <c r="J16" s="19"/>
      <c r="K16" s="19"/>
      <c r="L16" s="19"/>
      <c r="M16" s="19"/>
      <c r="N16" s="19"/>
      <c r="O16" s="19"/>
      <c r="P16" s="19"/>
      <c r="Q16" s="31"/>
      <c r="R16" s="19"/>
      <c r="S16" s="19"/>
      <c r="T16" s="19"/>
      <c r="U16" s="19"/>
      <c r="V16" s="19"/>
      <c r="W16" s="19"/>
      <c r="X16" s="19"/>
      <c r="Y16" s="31"/>
      <c r="Z16" s="19"/>
      <c r="AA16" s="19"/>
      <c r="AB16" s="19"/>
      <c r="AC16" s="19"/>
      <c r="AD16" s="19"/>
      <c r="AE16" s="19"/>
      <c r="AF16" s="19"/>
      <c r="AG16" s="31"/>
      <c r="AH16" s="19"/>
      <c r="AI16" s="19"/>
      <c r="AJ16" s="19"/>
      <c r="AK16" s="19"/>
      <c r="AL16" s="19"/>
      <c r="AM16" s="19"/>
      <c r="AN16" s="19"/>
      <c r="AO16" s="35"/>
      <c r="AP16" s="19"/>
      <c r="AQ16" s="19"/>
      <c r="AR16" s="19"/>
      <c r="AS16" s="19"/>
      <c r="AT16" s="19"/>
      <c r="AU16" s="19"/>
      <c r="AV16" s="19"/>
      <c r="AW16" s="35"/>
      <c r="AX16" s="19"/>
      <c r="AY16" s="19"/>
      <c r="AZ16" s="19"/>
      <c r="BA16" s="19"/>
      <c r="BB16" s="19"/>
      <c r="BC16" s="19"/>
      <c r="BD16" s="19"/>
      <c r="BE16" s="35"/>
      <c r="BF16" s="19"/>
      <c r="BG16" s="19"/>
      <c r="BH16" s="19"/>
      <c r="BI16" s="19"/>
      <c r="BJ16" s="19"/>
      <c r="BK16" s="19"/>
      <c r="BL16" s="19"/>
      <c r="BM16" s="35"/>
      <c r="BN16" s="21">
        <v>24</v>
      </c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31"/>
      <c r="CL16" s="21">
        <v>24</v>
      </c>
      <c r="CM16" s="21">
        <v>24</v>
      </c>
      <c r="CN16" s="19"/>
      <c r="CO16" s="19"/>
      <c r="CP16" s="19"/>
      <c r="CQ16" s="19"/>
      <c r="CR16" s="44"/>
      <c r="CS16" s="83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</row>
    <row r="17" spans="1:216" s="18" customFormat="1" ht="15" customHeight="1" x14ac:dyDescent="0.25">
      <c r="A17" s="76" t="s">
        <v>19</v>
      </c>
      <c r="B17" s="32"/>
      <c r="C17" s="20"/>
      <c r="D17" s="20"/>
      <c r="E17" s="20"/>
      <c r="F17" s="20"/>
      <c r="G17" s="20"/>
      <c r="H17" s="20"/>
      <c r="I17" s="29"/>
      <c r="J17" s="32"/>
      <c r="K17" s="32"/>
      <c r="L17" s="32"/>
      <c r="M17" s="32"/>
      <c r="N17" s="20"/>
      <c r="O17" s="20"/>
      <c r="P17" s="20"/>
      <c r="Q17" s="29"/>
      <c r="R17" s="32"/>
      <c r="S17" s="32"/>
      <c r="T17" s="32"/>
      <c r="U17" s="32"/>
      <c r="V17" s="12">
        <v>24</v>
      </c>
      <c r="W17" s="12">
        <v>24</v>
      </c>
      <c r="X17" s="12">
        <v>24</v>
      </c>
      <c r="Y17" s="29"/>
      <c r="Z17" s="12">
        <v>24</v>
      </c>
      <c r="AA17" s="12">
        <v>24</v>
      </c>
      <c r="AB17" s="12">
        <v>24</v>
      </c>
      <c r="AC17" s="12">
        <v>24</v>
      </c>
      <c r="AD17" s="12">
        <v>24</v>
      </c>
      <c r="AE17" s="12">
        <v>24</v>
      </c>
      <c r="AF17" s="12">
        <v>24</v>
      </c>
      <c r="AG17" s="29"/>
      <c r="AH17" s="32"/>
      <c r="AI17" s="32"/>
      <c r="AJ17" s="20">
        <v>24</v>
      </c>
      <c r="AK17" s="20">
        <v>24</v>
      </c>
      <c r="AL17" s="20">
        <v>24</v>
      </c>
      <c r="AM17" s="20">
        <v>24</v>
      </c>
      <c r="AN17" s="20">
        <v>24</v>
      </c>
      <c r="AO17" s="32"/>
      <c r="AP17" s="32"/>
      <c r="AQ17" s="32"/>
      <c r="AR17" s="32"/>
      <c r="AS17" s="32"/>
      <c r="AT17" s="32"/>
      <c r="AU17" s="20">
        <v>24</v>
      </c>
      <c r="AV17" s="20">
        <v>24</v>
      </c>
      <c r="AW17" s="32"/>
      <c r="AX17" s="20">
        <v>24</v>
      </c>
      <c r="AY17" s="20">
        <v>24</v>
      </c>
      <c r="AZ17" s="20">
        <v>24</v>
      </c>
      <c r="BA17" s="20">
        <v>24</v>
      </c>
      <c r="BB17" s="20">
        <v>24</v>
      </c>
      <c r="BC17" s="20">
        <v>24</v>
      </c>
      <c r="BD17" s="20">
        <v>24</v>
      </c>
      <c r="BE17" s="32"/>
      <c r="BF17" s="32"/>
      <c r="BG17" s="32"/>
      <c r="BH17" s="32"/>
      <c r="BI17" s="20">
        <v>24</v>
      </c>
      <c r="BJ17" s="20">
        <v>24</v>
      </c>
      <c r="BK17" s="20">
        <v>24</v>
      </c>
      <c r="BL17" s="20">
        <v>24</v>
      </c>
      <c r="BM17" s="32"/>
      <c r="BN17" s="29"/>
      <c r="BO17" s="29"/>
      <c r="BP17" s="29"/>
      <c r="BQ17" s="29"/>
      <c r="BR17" s="29"/>
      <c r="BS17" s="29"/>
      <c r="BT17" s="12">
        <v>24</v>
      </c>
      <c r="BV17" s="32"/>
      <c r="BW17" s="12">
        <v>24</v>
      </c>
      <c r="BX17" s="12">
        <v>24</v>
      </c>
      <c r="BY17" s="12">
        <v>24</v>
      </c>
      <c r="BZ17" s="12">
        <v>24</v>
      </c>
      <c r="CA17" s="12">
        <v>24</v>
      </c>
      <c r="CB17" s="12">
        <v>24</v>
      </c>
      <c r="CH17" s="12">
        <v>24</v>
      </c>
      <c r="CI17" s="12">
        <v>24</v>
      </c>
      <c r="CJ17" s="12">
        <v>24</v>
      </c>
      <c r="CK17" s="29"/>
      <c r="CL17" s="29"/>
      <c r="CM17" s="29"/>
      <c r="CN17" s="29"/>
      <c r="CO17" s="29"/>
      <c r="CP17" s="29"/>
      <c r="CQ17" s="29"/>
      <c r="CR17" s="43">
        <v>24</v>
      </c>
      <c r="CS17" s="82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</row>
    <row r="18" spans="1:216" s="13" customFormat="1" ht="15" customHeight="1" x14ac:dyDescent="0.25">
      <c r="A18" s="77"/>
      <c r="B18" s="12"/>
      <c r="C18" s="12"/>
      <c r="D18" s="12"/>
      <c r="E18" s="12"/>
      <c r="F18" s="12"/>
      <c r="G18" s="12"/>
      <c r="H18" s="12"/>
      <c r="I18" s="14"/>
      <c r="J18" s="12"/>
      <c r="K18" s="12"/>
      <c r="L18" s="12"/>
      <c r="M18" s="12"/>
      <c r="N18" s="12"/>
      <c r="O18" s="12"/>
      <c r="P18" s="12"/>
      <c r="Q18" s="14"/>
      <c r="R18" s="12">
        <v>24</v>
      </c>
      <c r="S18" s="12">
        <v>24</v>
      </c>
      <c r="T18" s="12">
        <v>24</v>
      </c>
      <c r="U18" s="12">
        <v>24</v>
      </c>
      <c r="V18" s="12">
        <v>24</v>
      </c>
      <c r="W18" s="12">
        <v>24</v>
      </c>
      <c r="X18" s="12">
        <v>24</v>
      </c>
      <c r="Y18" s="14"/>
      <c r="Z18" s="12">
        <v>24</v>
      </c>
      <c r="AA18" s="12">
        <v>24</v>
      </c>
      <c r="AB18" s="12">
        <v>24</v>
      </c>
      <c r="AC18" s="12">
        <v>24</v>
      </c>
      <c r="AD18" s="12">
        <v>24</v>
      </c>
      <c r="AE18" s="12">
        <v>24</v>
      </c>
      <c r="AF18" s="12">
        <v>24</v>
      </c>
      <c r="AG18" s="14"/>
      <c r="AH18" s="12">
        <v>24</v>
      </c>
      <c r="AI18" s="12">
        <v>24</v>
      </c>
      <c r="AJ18" s="12">
        <v>24</v>
      </c>
      <c r="AK18" s="12">
        <v>24</v>
      </c>
      <c r="AL18" s="12">
        <v>24</v>
      </c>
      <c r="AM18" s="12">
        <v>24</v>
      </c>
      <c r="AN18" s="12">
        <v>24</v>
      </c>
      <c r="AO18" s="33"/>
      <c r="AP18" s="20">
        <v>24</v>
      </c>
      <c r="AQ18" s="20">
        <v>24</v>
      </c>
      <c r="AR18" s="20">
        <v>24</v>
      </c>
      <c r="AS18" s="20">
        <v>24</v>
      </c>
      <c r="AT18" s="20">
        <v>24</v>
      </c>
      <c r="AU18" s="20">
        <v>24</v>
      </c>
      <c r="AV18" s="20">
        <v>24</v>
      </c>
      <c r="AW18" s="33"/>
      <c r="AX18" s="20">
        <v>24</v>
      </c>
      <c r="AY18" s="20">
        <v>24</v>
      </c>
      <c r="AZ18" s="20">
        <v>24</v>
      </c>
      <c r="BA18" s="20">
        <v>24</v>
      </c>
      <c r="BB18" s="20">
        <v>24</v>
      </c>
      <c r="BC18" s="20">
        <v>24</v>
      </c>
      <c r="BD18" s="20">
        <v>24</v>
      </c>
      <c r="BE18" s="33"/>
      <c r="BF18" s="20">
        <v>24</v>
      </c>
      <c r="BG18" s="20">
        <v>24</v>
      </c>
      <c r="BH18" s="20">
        <v>24</v>
      </c>
      <c r="BI18" s="20">
        <v>24</v>
      </c>
      <c r="BJ18" s="20">
        <v>24</v>
      </c>
      <c r="BK18" s="20">
        <v>24</v>
      </c>
      <c r="BL18" s="20">
        <v>24</v>
      </c>
      <c r="BM18" s="33"/>
      <c r="BN18" s="12">
        <v>24</v>
      </c>
      <c r="BO18" s="12">
        <v>24</v>
      </c>
      <c r="BP18" s="12">
        <v>24</v>
      </c>
      <c r="BQ18" s="12">
        <v>24</v>
      </c>
      <c r="BR18" s="12">
        <v>24</v>
      </c>
      <c r="BS18" s="12">
        <v>24</v>
      </c>
      <c r="BT18" s="12">
        <v>24</v>
      </c>
      <c r="BV18" s="12">
        <v>24</v>
      </c>
      <c r="BW18" s="12">
        <v>24</v>
      </c>
      <c r="BX18" s="12">
        <v>24</v>
      </c>
      <c r="BY18" s="12">
        <v>24</v>
      </c>
      <c r="BZ18" s="12">
        <v>24</v>
      </c>
      <c r="CA18" s="12">
        <v>24</v>
      </c>
      <c r="CB18" s="12">
        <v>24</v>
      </c>
      <c r="CD18" s="12">
        <v>24</v>
      </c>
      <c r="CE18" s="12">
        <v>24</v>
      </c>
      <c r="CF18" s="12">
        <v>24</v>
      </c>
      <c r="CG18" s="12">
        <v>24</v>
      </c>
      <c r="CH18" s="12">
        <v>24</v>
      </c>
      <c r="CI18" s="12">
        <v>24</v>
      </c>
      <c r="CJ18" s="12">
        <v>24</v>
      </c>
      <c r="CK18" s="14"/>
      <c r="CL18" s="12">
        <v>24</v>
      </c>
      <c r="CM18" s="12">
        <v>24</v>
      </c>
      <c r="CN18" s="12">
        <v>24</v>
      </c>
      <c r="CO18" s="12">
        <v>24</v>
      </c>
      <c r="CP18" s="12">
        <v>24</v>
      </c>
      <c r="CQ18" s="12">
        <v>24</v>
      </c>
      <c r="CR18" s="43">
        <v>24</v>
      </c>
      <c r="CS18" s="82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</row>
    <row r="19" spans="1:216" s="13" customFormat="1" ht="15" customHeight="1" x14ac:dyDescent="0.25">
      <c r="A19" s="77"/>
      <c r="B19" s="12"/>
      <c r="C19" s="12"/>
      <c r="D19" s="12"/>
      <c r="E19" s="12"/>
      <c r="F19" s="12"/>
      <c r="G19" s="12"/>
      <c r="H19" s="12"/>
      <c r="I19" s="14"/>
      <c r="J19" s="12"/>
      <c r="K19" s="12"/>
      <c r="L19" s="12"/>
      <c r="M19" s="12"/>
      <c r="N19" s="12"/>
      <c r="O19" s="12"/>
      <c r="P19" s="12"/>
      <c r="Q19" s="14"/>
      <c r="R19" s="12">
        <v>24</v>
      </c>
      <c r="S19" s="12">
        <v>24</v>
      </c>
      <c r="T19" s="12">
        <v>24</v>
      </c>
      <c r="U19" s="12">
        <v>24</v>
      </c>
      <c r="V19" s="12">
        <v>24</v>
      </c>
      <c r="W19" s="12">
        <v>24</v>
      </c>
      <c r="X19" s="12">
        <v>24</v>
      </c>
      <c r="Y19" s="14"/>
      <c r="Z19" s="12">
        <v>24</v>
      </c>
      <c r="AA19" s="12">
        <v>24</v>
      </c>
      <c r="AB19" s="12">
        <v>24</v>
      </c>
      <c r="AC19" s="12">
        <v>24</v>
      </c>
      <c r="AD19" s="12">
        <v>24</v>
      </c>
      <c r="AE19" s="12">
        <v>24</v>
      </c>
      <c r="AF19" s="12">
        <v>24</v>
      </c>
      <c r="AG19" s="14"/>
      <c r="AH19" s="12">
        <v>24</v>
      </c>
      <c r="AI19" s="12">
        <v>24</v>
      </c>
      <c r="AJ19" s="12">
        <v>24</v>
      </c>
      <c r="AK19" s="12">
        <v>24</v>
      </c>
      <c r="AL19" s="12">
        <v>24</v>
      </c>
      <c r="AM19" s="12">
        <v>24</v>
      </c>
      <c r="AN19" s="12">
        <v>24</v>
      </c>
      <c r="AO19" s="33"/>
      <c r="AP19" s="20">
        <v>24</v>
      </c>
      <c r="AQ19" s="20">
        <v>24</v>
      </c>
      <c r="AR19" s="20">
        <v>24</v>
      </c>
      <c r="AS19" s="20">
        <v>24</v>
      </c>
      <c r="AT19" s="20">
        <v>24</v>
      </c>
      <c r="AU19" s="20">
        <v>24</v>
      </c>
      <c r="AV19" s="20">
        <v>24</v>
      </c>
      <c r="AW19" s="33"/>
      <c r="AX19" s="20">
        <v>24</v>
      </c>
      <c r="AY19" s="20">
        <v>24</v>
      </c>
      <c r="AZ19" s="20">
        <v>24</v>
      </c>
      <c r="BA19" s="20">
        <v>24</v>
      </c>
      <c r="BB19" s="20">
        <v>24</v>
      </c>
      <c r="BC19" s="20">
        <v>24</v>
      </c>
      <c r="BD19" s="20">
        <v>24</v>
      </c>
      <c r="BE19" s="33"/>
      <c r="BF19" s="20">
        <v>24</v>
      </c>
      <c r="BG19" s="20">
        <v>24</v>
      </c>
      <c r="BH19" s="20">
        <v>24</v>
      </c>
      <c r="BI19" s="20">
        <v>24</v>
      </c>
      <c r="BJ19" s="20">
        <v>24</v>
      </c>
      <c r="BK19" s="20">
        <v>24</v>
      </c>
      <c r="BL19" s="20">
        <v>24</v>
      </c>
      <c r="BM19" s="33"/>
      <c r="BN19" s="12">
        <v>24</v>
      </c>
      <c r="BO19" s="12">
        <v>24</v>
      </c>
      <c r="BP19" s="12">
        <v>24</v>
      </c>
      <c r="BQ19" s="12">
        <v>24</v>
      </c>
      <c r="BR19" s="12">
        <v>24</v>
      </c>
      <c r="BS19" s="12">
        <v>24</v>
      </c>
      <c r="BT19" s="12">
        <v>24</v>
      </c>
      <c r="BV19" s="12">
        <v>24</v>
      </c>
      <c r="BW19" s="12">
        <v>24</v>
      </c>
      <c r="BX19" s="12">
        <v>24</v>
      </c>
      <c r="BY19" s="12">
        <v>24</v>
      </c>
      <c r="BZ19" s="12">
        <v>24</v>
      </c>
      <c r="CA19" s="12">
        <v>24</v>
      </c>
      <c r="CB19" s="12">
        <v>24</v>
      </c>
      <c r="CD19" s="12">
        <v>24</v>
      </c>
      <c r="CE19" s="12">
        <v>24</v>
      </c>
      <c r="CF19" s="12">
        <v>24</v>
      </c>
      <c r="CG19" s="12">
        <v>24</v>
      </c>
      <c r="CH19" s="12">
        <v>24</v>
      </c>
      <c r="CI19" s="12">
        <v>24</v>
      </c>
      <c r="CJ19" s="12">
        <v>24</v>
      </c>
      <c r="CK19" s="14"/>
      <c r="CL19" s="12">
        <v>24</v>
      </c>
      <c r="CM19" s="12">
        <v>24</v>
      </c>
      <c r="CN19" s="12">
        <v>24</v>
      </c>
      <c r="CO19" s="12">
        <v>24</v>
      </c>
      <c r="CP19" s="12">
        <v>24</v>
      </c>
      <c r="CQ19" s="12">
        <v>24</v>
      </c>
      <c r="CR19" s="43">
        <v>24</v>
      </c>
      <c r="CS19" s="82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</row>
    <row r="20" spans="1:216" s="13" customFormat="1" ht="15" customHeight="1" x14ac:dyDescent="0.25">
      <c r="A20" s="77"/>
      <c r="B20" s="12"/>
      <c r="C20" s="12"/>
      <c r="D20" s="12"/>
      <c r="E20" s="12"/>
      <c r="F20" s="12"/>
      <c r="G20" s="12"/>
      <c r="H20" s="12"/>
      <c r="I20" s="14"/>
      <c r="J20" s="12"/>
      <c r="K20" s="12"/>
      <c r="L20" s="12"/>
      <c r="M20" s="12"/>
      <c r="N20" s="12"/>
      <c r="O20" s="12"/>
      <c r="P20" s="12"/>
      <c r="Q20" s="14"/>
      <c r="R20" s="12">
        <v>24</v>
      </c>
      <c r="S20" s="12">
        <v>24</v>
      </c>
      <c r="T20" s="12">
        <v>24</v>
      </c>
      <c r="U20" s="12">
        <v>24</v>
      </c>
      <c r="V20" s="12">
        <v>24</v>
      </c>
      <c r="W20" s="12">
        <v>24</v>
      </c>
      <c r="X20" s="12">
        <v>24</v>
      </c>
      <c r="Y20" s="14"/>
      <c r="Z20" s="12">
        <v>24</v>
      </c>
      <c r="AA20" s="12">
        <v>24</v>
      </c>
      <c r="AB20" s="12">
        <v>24</v>
      </c>
      <c r="AC20" s="12">
        <v>24</v>
      </c>
      <c r="AD20" s="12">
        <v>24</v>
      </c>
      <c r="AE20" s="12">
        <v>24</v>
      </c>
      <c r="AF20" s="12">
        <v>24</v>
      </c>
      <c r="AG20" s="14"/>
      <c r="AH20" s="12">
        <v>24</v>
      </c>
      <c r="AI20" s="12">
        <v>24</v>
      </c>
      <c r="AJ20" s="12">
        <v>24</v>
      </c>
      <c r="AK20" s="12">
        <v>24</v>
      </c>
      <c r="AL20" s="12">
        <v>24</v>
      </c>
      <c r="AM20" s="12">
        <v>24</v>
      </c>
      <c r="AN20" s="12">
        <v>24</v>
      </c>
      <c r="AO20" s="33"/>
      <c r="AP20" s="20">
        <v>24</v>
      </c>
      <c r="AQ20" s="20">
        <v>24</v>
      </c>
      <c r="AR20" s="20">
        <v>24</v>
      </c>
      <c r="AS20" s="20">
        <v>24</v>
      </c>
      <c r="AT20" s="20">
        <v>24</v>
      </c>
      <c r="AU20" s="20">
        <v>24</v>
      </c>
      <c r="AV20" s="20">
        <v>24</v>
      </c>
      <c r="AW20" s="33"/>
      <c r="AX20" s="20">
        <v>24</v>
      </c>
      <c r="AY20" s="20">
        <v>24</v>
      </c>
      <c r="AZ20" s="20">
        <v>24</v>
      </c>
      <c r="BA20" s="20">
        <v>24</v>
      </c>
      <c r="BB20" s="20">
        <v>24</v>
      </c>
      <c r="BC20" s="20">
        <v>24</v>
      </c>
      <c r="BD20" s="20">
        <v>24</v>
      </c>
      <c r="BE20" s="33"/>
      <c r="BF20" s="20">
        <v>24</v>
      </c>
      <c r="BG20" s="20">
        <v>24</v>
      </c>
      <c r="BH20" s="20">
        <v>24</v>
      </c>
      <c r="BI20" s="20">
        <v>24</v>
      </c>
      <c r="BJ20" s="20">
        <v>24</v>
      </c>
      <c r="BK20" s="20">
        <v>24</v>
      </c>
      <c r="BL20" s="20">
        <v>24</v>
      </c>
      <c r="BM20" s="33"/>
      <c r="BN20" s="12">
        <v>24</v>
      </c>
      <c r="BO20" s="12">
        <v>24</v>
      </c>
      <c r="BP20" s="12">
        <v>24</v>
      </c>
      <c r="BQ20" s="12">
        <v>24</v>
      </c>
      <c r="BR20" s="12">
        <v>24</v>
      </c>
      <c r="BS20" s="12">
        <v>24</v>
      </c>
      <c r="BT20" s="12">
        <v>24</v>
      </c>
      <c r="BV20" s="12">
        <v>24</v>
      </c>
      <c r="BW20" s="12">
        <v>24</v>
      </c>
      <c r="BX20" s="12">
        <v>24</v>
      </c>
      <c r="BY20" s="12">
        <v>24</v>
      </c>
      <c r="BZ20" s="12">
        <v>24</v>
      </c>
      <c r="CA20" s="12">
        <v>24</v>
      </c>
      <c r="CB20" s="12">
        <v>24</v>
      </c>
      <c r="CD20" s="12">
        <v>24</v>
      </c>
      <c r="CE20" s="12">
        <v>24</v>
      </c>
      <c r="CF20" s="12">
        <v>24</v>
      </c>
      <c r="CG20" s="12">
        <v>24</v>
      </c>
      <c r="CH20" s="12">
        <v>24</v>
      </c>
      <c r="CI20" s="12">
        <v>24</v>
      </c>
      <c r="CJ20" s="12">
        <v>24</v>
      </c>
      <c r="CK20" s="14"/>
      <c r="CL20" s="12">
        <v>24</v>
      </c>
      <c r="CM20" s="12">
        <v>24</v>
      </c>
      <c r="CN20" s="12">
        <v>24</v>
      </c>
      <c r="CO20" s="12">
        <v>24</v>
      </c>
      <c r="CP20" s="12">
        <v>24</v>
      </c>
      <c r="CQ20" s="12">
        <v>24</v>
      </c>
      <c r="CR20" s="43">
        <v>24</v>
      </c>
      <c r="CS20" s="82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</row>
    <row r="21" spans="1:216" s="13" customFormat="1" ht="15" customHeight="1" x14ac:dyDescent="0.25">
      <c r="A21" s="77"/>
      <c r="B21" s="12"/>
      <c r="C21" s="12"/>
      <c r="D21" s="12"/>
      <c r="E21" s="12"/>
      <c r="F21" s="33"/>
      <c r="G21" s="33"/>
      <c r="H21" s="33"/>
      <c r="I21" s="14"/>
      <c r="J21" s="12"/>
      <c r="K21" s="12"/>
      <c r="L21" s="12"/>
      <c r="M21" s="12"/>
      <c r="N21" s="14"/>
      <c r="O21" s="14"/>
      <c r="P21" s="33"/>
      <c r="Q21" s="14"/>
      <c r="R21" s="12">
        <v>24</v>
      </c>
      <c r="S21" s="12">
        <v>24</v>
      </c>
      <c r="T21" s="12">
        <v>24</v>
      </c>
      <c r="U21" s="12">
        <v>24</v>
      </c>
      <c r="V21" s="12">
        <v>24</v>
      </c>
      <c r="W21" s="12">
        <v>24</v>
      </c>
      <c r="X21" s="12">
        <v>24</v>
      </c>
      <c r="Y21" s="14"/>
      <c r="Z21" s="12">
        <v>24</v>
      </c>
      <c r="AA21" s="12">
        <v>24</v>
      </c>
      <c r="AB21" s="14"/>
      <c r="AC21" s="14"/>
      <c r="AD21" s="14"/>
      <c r="AE21" s="14"/>
      <c r="AF21" s="14"/>
      <c r="AG21" s="14"/>
      <c r="AH21" s="12">
        <v>24</v>
      </c>
      <c r="AI21" s="12">
        <v>24</v>
      </c>
      <c r="AJ21" s="12">
        <v>24</v>
      </c>
      <c r="AK21" s="12">
        <v>24</v>
      </c>
      <c r="AL21" s="12">
        <v>24</v>
      </c>
      <c r="AM21" s="33"/>
      <c r="AN21" s="33"/>
      <c r="AO21" s="33"/>
      <c r="AP21" s="20">
        <v>24</v>
      </c>
      <c r="AQ21" s="20">
        <v>24</v>
      </c>
      <c r="AR21" s="20">
        <v>24</v>
      </c>
      <c r="AS21" s="20">
        <v>24</v>
      </c>
      <c r="AT21" s="20">
        <v>24</v>
      </c>
      <c r="AU21" s="20">
        <v>24</v>
      </c>
      <c r="AV21" s="20">
        <v>24</v>
      </c>
      <c r="AW21" s="33"/>
      <c r="AX21" s="20">
        <v>24</v>
      </c>
      <c r="AY21" s="20">
        <v>24</v>
      </c>
      <c r="AZ21" s="20">
        <v>24</v>
      </c>
      <c r="BA21" s="33"/>
      <c r="BB21" s="33"/>
      <c r="BC21" s="33"/>
      <c r="BD21" s="33"/>
      <c r="BE21" s="33"/>
      <c r="BF21" s="20">
        <v>24</v>
      </c>
      <c r="BG21" s="20">
        <v>24</v>
      </c>
      <c r="BH21" s="20">
        <v>24</v>
      </c>
      <c r="BI21" s="20">
        <v>24</v>
      </c>
      <c r="BJ21" s="20">
        <v>24</v>
      </c>
      <c r="BK21" s="20">
        <v>24</v>
      </c>
      <c r="BL21" s="33"/>
      <c r="BM21" s="33"/>
      <c r="BN21" s="12">
        <v>24</v>
      </c>
      <c r="BO21" s="12">
        <v>24</v>
      </c>
      <c r="BP21" s="12">
        <v>24</v>
      </c>
      <c r="BQ21" s="12">
        <v>24</v>
      </c>
      <c r="BR21" s="12">
        <v>24</v>
      </c>
      <c r="BS21" s="12">
        <v>24</v>
      </c>
      <c r="BT21" s="12">
        <v>24</v>
      </c>
      <c r="BV21" s="12">
        <v>24</v>
      </c>
      <c r="BW21" s="12">
        <v>24</v>
      </c>
      <c r="BX21" s="12">
        <v>24</v>
      </c>
      <c r="BY21" s="12">
        <v>24</v>
      </c>
      <c r="BZ21" s="33"/>
      <c r="CA21" s="33"/>
      <c r="CB21" s="33"/>
      <c r="CD21" s="12">
        <v>24</v>
      </c>
      <c r="CE21" s="12">
        <v>24</v>
      </c>
      <c r="CF21" s="12">
        <v>24</v>
      </c>
      <c r="CG21" s="12">
        <v>24</v>
      </c>
      <c r="CH21" s="12">
        <v>24</v>
      </c>
      <c r="CI21" s="12">
        <v>24</v>
      </c>
      <c r="CJ21" s="14"/>
      <c r="CK21" s="14"/>
      <c r="CL21" s="12">
        <v>24</v>
      </c>
      <c r="CM21" s="12">
        <v>24</v>
      </c>
      <c r="CN21" s="12">
        <v>24</v>
      </c>
      <c r="CO21" s="12">
        <v>24</v>
      </c>
      <c r="CP21" s="12">
        <v>24</v>
      </c>
      <c r="CQ21" s="12">
        <v>24</v>
      </c>
      <c r="CR21" s="43">
        <v>24</v>
      </c>
      <c r="CS21" s="82">
        <f>SUM(B17:CR22)</f>
        <v>7344</v>
      </c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</row>
    <row r="22" spans="1:216" s="19" customFormat="1" ht="15.75" customHeight="1" thickBot="1" x14ac:dyDescent="0.3">
      <c r="A22" s="81"/>
      <c r="I22" s="31"/>
      <c r="Q22" s="31"/>
      <c r="Y22" s="31"/>
      <c r="AG22" s="31"/>
      <c r="AO22" s="35"/>
      <c r="AW22" s="35"/>
      <c r="BE22" s="35"/>
      <c r="BM22" s="35"/>
      <c r="BN22" s="21">
        <v>24</v>
      </c>
      <c r="CK22" s="31"/>
      <c r="CL22" s="21">
        <v>24</v>
      </c>
      <c r="CM22" s="21">
        <v>24</v>
      </c>
      <c r="CR22" s="44"/>
      <c r="CS22" s="83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</row>
    <row r="23" spans="1:216" ht="15" customHeight="1" x14ac:dyDescent="0.25">
      <c r="A23" s="66" t="s">
        <v>20</v>
      </c>
      <c r="B23" s="32"/>
      <c r="C23" s="20"/>
      <c r="D23" s="20"/>
      <c r="E23" s="20"/>
      <c r="F23" s="20"/>
      <c r="G23" s="20"/>
      <c r="H23" s="20"/>
      <c r="I23" s="29"/>
      <c r="J23" s="32"/>
      <c r="K23" s="32"/>
      <c r="L23" s="32"/>
      <c r="M23" s="32"/>
      <c r="N23" s="20"/>
      <c r="O23" s="20"/>
      <c r="P23" s="20"/>
      <c r="Q23" s="29"/>
      <c r="R23" s="18"/>
      <c r="S23" s="18"/>
      <c r="T23" s="18"/>
      <c r="U23" s="18"/>
      <c r="V23" s="20"/>
      <c r="W23" s="20"/>
      <c r="X23" s="20"/>
      <c r="Y23" s="29"/>
      <c r="Z23" s="20"/>
      <c r="AA23" s="20"/>
      <c r="AB23" s="20"/>
      <c r="AC23" s="20"/>
      <c r="AD23" s="20"/>
      <c r="AE23" s="20"/>
      <c r="AF23" s="27"/>
      <c r="AG23" s="29"/>
      <c r="AH23" s="32"/>
      <c r="AI23" s="32"/>
      <c r="AJ23" s="20"/>
      <c r="AK23" s="20"/>
      <c r="AL23" s="20"/>
      <c r="AM23" s="20"/>
      <c r="AN23" s="20"/>
      <c r="AO23" s="32"/>
      <c r="AP23" s="32"/>
      <c r="AQ23" s="32"/>
      <c r="AR23" s="32"/>
      <c r="AS23" s="32"/>
      <c r="AT23" s="32"/>
      <c r="AU23" s="20"/>
      <c r="AV23" s="20"/>
      <c r="AW23" s="32"/>
      <c r="AX23" s="20"/>
      <c r="AY23" s="20"/>
      <c r="AZ23" s="20"/>
      <c r="BA23" s="20"/>
      <c r="BB23" s="20"/>
      <c r="BC23" s="20"/>
      <c r="BD23" s="20"/>
      <c r="BE23" s="32"/>
      <c r="BF23" s="32"/>
      <c r="BG23" s="32"/>
      <c r="BH23" s="32"/>
      <c r="BI23" s="20"/>
      <c r="BJ23" s="20"/>
      <c r="BK23" s="20"/>
      <c r="BL23" s="20"/>
      <c r="BM23" s="32"/>
      <c r="BN23" s="29"/>
      <c r="BO23" s="29"/>
      <c r="BP23" s="29"/>
      <c r="BQ23" s="29"/>
      <c r="BR23" s="29"/>
      <c r="BS23" s="29"/>
      <c r="BT23" s="20"/>
      <c r="BV23" s="32"/>
      <c r="BW23" s="20"/>
      <c r="BX23" s="20"/>
      <c r="BY23" s="20"/>
      <c r="BZ23" s="20"/>
      <c r="CA23" s="20"/>
      <c r="CB23" s="20"/>
      <c r="CD23" s="18"/>
      <c r="CE23" s="18"/>
      <c r="CF23" s="18"/>
      <c r="CG23" s="18"/>
      <c r="CH23" s="20"/>
      <c r="CI23" s="20"/>
      <c r="CJ23" s="20"/>
      <c r="CL23" s="29"/>
      <c r="CM23" s="29"/>
      <c r="CN23" s="29"/>
      <c r="CO23" s="29"/>
      <c r="CP23" s="29"/>
      <c r="CQ23" s="29"/>
      <c r="CR23" s="20"/>
      <c r="CS23" s="84"/>
    </row>
    <row r="24" spans="1:216" ht="15" customHeight="1" x14ac:dyDescent="0.25">
      <c r="A24" s="67"/>
      <c r="B24" s="12"/>
      <c r="C24" s="12"/>
      <c r="D24" s="12"/>
      <c r="E24" s="12"/>
      <c r="F24" s="12"/>
      <c r="G24" s="12"/>
      <c r="H24" s="12"/>
      <c r="I24" s="14"/>
      <c r="J24" s="12"/>
      <c r="K24" s="12"/>
      <c r="L24" s="12"/>
      <c r="M24" s="12"/>
      <c r="N24" s="12"/>
      <c r="O24" s="12"/>
      <c r="P24" s="12"/>
      <c r="Q24" s="14"/>
      <c r="R24" s="12"/>
      <c r="S24" s="12"/>
      <c r="T24" s="12"/>
      <c r="U24" s="12"/>
      <c r="V24" s="12"/>
      <c r="W24" s="12"/>
      <c r="X24" s="12"/>
      <c r="Y24" s="14"/>
      <c r="Z24" s="12"/>
      <c r="AA24" s="12"/>
      <c r="AB24" s="12"/>
      <c r="AC24" s="12"/>
      <c r="AD24" s="12"/>
      <c r="AE24" s="12"/>
      <c r="AF24" s="28"/>
      <c r="AG24" s="14"/>
      <c r="AH24" s="12"/>
      <c r="AI24" s="12"/>
      <c r="AJ24" s="12"/>
      <c r="AK24" s="12"/>
      <c r="AL24" s="12"/>
      <c r="AM24" s="12"/>
      <c r="AN24" s="12"/>
      <c r="AO24" s="33"/>
      <c r="AP24" s="12"/>
      <c r="AQ24" s="12"/>
      <c r="AR24" s="12"/>
      <c r="AS24" s="12"/>
      <c r="AT24" s="12"/>
      <c r="AU24" s="12"/>
      <c r="AV24" s="12"/>
      <c r="AW24" s="33"/>
      <c r="AX24" s="12"/>
      <c r="AY24" s="12"/>
      <c r="AZ24" s="12"/>
      <c r="BA24" s="12"/>
      <c r="BB24" s="12"/>
      <c r="BC24" s="12"/>
      <c r="BD24" s="12"/>
      <c r="BE24" s="33"/>
      <c r="BF24" s="12"/>
      <c r="BG24" s="12"/>
      <c r="BH24" s="12"/>
      <c r="BI24" s="12"/>
      <c r="BJ24" s="12"/>
      <c r="BK24" s="12"/>
      <c r="BL24" s="12"/>
      <c r="BM24" s="33"/>
      <c r="BN24" s="12"/>
      <c r="BO24" s="12"/>
      <c r="BP24" s="12"/>
      <c r="BQ24" s="12"/>
      <c r="BR24" s="12"/>
      <c r="BS24" s="12"/>
      <c r="BT24" s="12"/>
      <c r="BV24" s="12"/>
      <c r="BW24" s="12"/>
      <c r="BX24" s="12"/>
      <c r="BY24" s="12"/>
      <c r="BZ24" s="12"/>
      <c r="CA24" s="12"/>
      <c r="CB24" s="12"/>
      <c r="CD24" s="12"/>
      <c r="CE24" s="12"/>
      <c r="CF24" s="12"/>
      <c r="CG24" s="12"/>
      <c r="CH24" s="12"/>
      <c r="CI24" s="12"/>
      <c r="CJ24" s="12"/>
      <c r="CL24" s="12"/>
      <c r="CM24" s="12"/>
      <c r="CN24" s="12"/>
      <c r="CO24" s="12"/>
      <c r="CP24" s="12"/>
      <c r="CQ24" s="12"/>
      <c r="CR24" s="12"/>
      <c r="CS24" s="84"/>
    </row>
    <row r="25" spans="1:216" ht="15" customHeight="1" x14ac:dyDescent="0.25">
      <c r="A25" s="67"/>
      <c r="B25" s="12"/>
      <c r="C25" s="12"/>
      <c r="D25" s="12"/>
      <c r="E25" s="12"/>
      <c r="F25" s="12"/>
      <c r="G25" s="12"/>
      <c r="H25" s="12"/>
      <c r="I25" s="14"/>
      <c r="J25" s="12"/>
      <c r="K25" s="12"/>
      <c r="L25" s="12"/>
      <c r="M25" s="12"/>
      <c r="N25" s="12"/>
      <c r="O25" s="12"/>
      <c r="P25" s="12"/>
      <c r="Q25" s="14"/>
      <c r="R25" s="12"/>
      <c r="S25" s="12"/>
      <c r="T25" s="12"/>
      <c r="U25" s="12"/>
      <c r="V25" s="12"/>
      <c r="W25" s="12"/>
      <c r="X25" s="12"/>
      <c r="Y25" s="14"/>
      <c r="Z25" s="12"/>
      <c r="AA25" s="12"/>
      <c r="AB25" s="12"/>
      <c r="AC25" s="12"/>
      <c r="AD25" s="12"/>
      <c r="AE25" s="12"/>
      <c r="AF25" s="28"/>
      <c r="AG25" s="14"/>
      <c r="AH25" s="12"/>
      <c r="AI25" s="12"/>
      <c r="AJ25" s="12"/>
      <c r="AK25" s="12"/>
      <c r="AL25" s="12"/>
      <c r="AM25" s="12"/>
      <c r="AN25" s="12"/>
      <c r="AO25" s="33"/>
      <c r="AP25" s="12"/>
      <c r="AQ25" s="12"/>
      <c r="AR25" s="12"/>
      <c r="AS25" s="12"/>
      <c r="AT25" s="12"/>
      <c r="AU25" s="12"/>
      <c r="AV25" s="12"/>
      <c r="AW25" s="33"/>
      <c r="AX25" s="12"/>
      <c r="AY25" s="12"/>
      <c r="AZ25" s="12"/>
      <c r="BA25" s="12"/>
      <c r="BB25" s="12"/>
      <c r="BC25" s="12"/>
      <c r="BD25" s="12"/>
      <c r="BE25" s="33"/>
      <c r="BF25" s="12"/>
      <c r="BG25" s="12"/>
      <c r="BH25" s="12"/>
      <c r="BI25" s="12"/>
      <c r="BJ25" s="12"/>
      <c r="BK25" s="12"/>
      <c r="BL25" s="12"/>
      <c r="BM25" s="33"/>
      <c r="BN25" s="12"/>
      <c r="BO25" s="12"/>
      <c r="BP25" s="12"/>
      <c r="BQ25" s="12"/>
      <c r="BR25" s="12"/>
      <c r="BS25" s="12"/>
      <c r="BT25" s="12"/>
      <c r="BV25" s="12"/>
      <c r="BW25" s="12"/>
      <c r="BX25" s="12"/>
      <c r="BY25" s="12"/>
      <c r="BZ25" s="12"/>
      <c r="CA25" s="12"/>
      <c r="CB25" s="12"/>
      <c r="CD25" s="12"/>
      <c r="CE25" s="12"/>
      <c r="CF25" s="12"/>
      <c r="CG25" s="12"/>
      <c r="CH25" s="12"/>
      <c r="CI25" s="12"/>
      <c r="CJ25" s="12"/>
      <c r="CL25" s="12"/>
      <c r="CM25" s="12"/>
      <c r="CN25" s="12"/>
      <c r="CO25" s="12"/>
      <c r="CP25" s="12"/>
      <c r="CQ25" s="12"/>
      <c r="CR25" s="12"/>
      <c r="CS25" s="84"/>
    </row>
    <row r="26" spans="1:216" ht="15" customHeight="1" x14ac:dyDescent="0.25">
      <c r="A26" s="67"/>
      <c r="B26" s="12"/>
      <c r="C26" s="12"/>
      <c r="D26" s="12"/>
      <c r="E26" s="12"/>
      <c r="F26" s="12"/>
      <c r="G26" s="12"/>
      <c r="H26" s="12"/>
      <c r="I26" s="14"/>
      <c r="J26" s="12"/>
      <c r="K26" s="12"/>
      <c r="L26" s="12">
        <v>8</v>
      </c>
      <c r="M26" s="12">
        <v>8</v>
      </c>
      <c r="N26" s="12">
        <v>8</v>
      </c>
      <c r="O26" s="12"/>
      <c r="P26" s="12"/>
      <c r="Q26" s="14"/>
      <c r="R26" s="12">
        <v>8</v>
      </c>
      <c r="S26" s="12">
        <v>8</v>
      </c>
      <c r="T26" s="12">
        <v>8</v>
      </c>
      <c r="U26" s="12">
        <v>8</v>
      </c>
      <c r="V26" s="12">
        <v>8</v>
      </c>
      <c r="W26" s="12"/>
      <c r="X26" s="12"/>
      <c r="Y26" s="14"/>
      <c r="Z26" s="12"/>
      <c r="AA26" s="12"/>
      <c r="AB26" s="12">
        <v>8</v>
      </c>
      <c r="AC26" s="12">
        <v>6</v>
      </c>
      <c r="AD26" s="12">
        <v>6</v>
      </c>
      <c r="AE26" s="12"/>
      <c r="AF26" s="28"/>
      <c r="AG26" s="14"/>
      <c r="AH26" s="12"/>
      <c r="AI26" s="12"/>
      <c r="AJ26" s="12"/>
      <c r="AK26" s="12"/>
      <c r="AL26" s="12"/>
      <c r="AM26" s="12"/>
      <c r="AN26" s="12"/>
      <c r="AO26" s="33"/>
      <c r="AP26" s="12"/>
      <c r="AQ26" s="12"/>
      <c r="AR26" s="12">
        <v>7</v>
      </c>
      <c r="AS26" s="12">
        <v>8</v>
      </c>
      <c r="AT26" s="12">
        <v>5</v>
      </c>
      <c r="AU26" s="12"/>
      <c r="AV26" s="12"/>
      <c r="AW26" s="33"/>
      <c r="AX26" s="12"/>
      <c r="AY26" s="12"/>
      <c r="AZ26" s="12"/>
      <c r="BA26" s="12"/>
      <c r="BB26" s="12"/>
      <c r="BC26" s="12"/>
      <c r="BD26" s="12"/>
      <c r="BE26" s="33"/>
      <c r="BF26" s="12">
        <v>8</v>
      </c>
      <c r="BG26" s="12">
        <v>8</v>
      </c>
      <c r="BH26" s="12"/>
      <c r="BI26" s="12"/>
      <c r="BJ26" s="12"/>
      <c r="BK26" s="12"/>
      <c r="BL26" s="12"/>
      <c r="BM26" s="33"/>
      <c r="BN26" s="12"/>
      <c r="BO26" s="12"/>
      <c r="BP26" s="12"/>
      <c r="BQ26" s="12"/>
      <c r="BR26" s="12"/>
      <c r="BS26" s="12"/>
      <c r="BT26" s="12"/>
      <c r="BV26" s="12"/>
      <c r="BW26" s="12"/>
      <c r="BX26" s="12"/>
      <c r="BY26" s="12">
        <v>8</v>
      </c>
      <c r="BZ26" s="12">
        <v>8</v>
      </c>
      <c r="CA26" s="12"/>
      <c r="CB26" s="12"/>
      <c r="CD26" s="12"/>
      <c r="CE26" s="12"/>
      <c r="CF26" s="12"/>
      <c r="CG26" s="12"/>
      <c r="CH26" s="12"/>
      <c r="CI26" s="12"/>
      <c r="CJ26" s="12"/>
      <c r="CL26" s="12"/>
      <c r="CM26" s="12"/>
      <c r="CN26" s="12"/>
      <c r="CO26" s="12"/>
      <c r="CP26" s="12"/>
      <c r="CQ26" s="12"/>
      <c r="CR26" s="12"/>
      <c r="CS26" s="84"/>
    </row>
    <row r="27" spans="1:216" ht="15" customHeight="1" x14ac:dyDescent="0.25">
      <c r="A27" s="67"/>
      <c r="B27" s="39"/>
      <c r="C27" s="39"/>
      <c r="D27" s="39"/>
      <c r="E27" s="39"/>
      <c r="F27" s="41"/>
      <c r="G27" s="41"/>
      <c r="H27" s="41"/>
      <c r="I27" s="40"/>
      <c r="J27" s="12">
        <v>8</v>
      </c>
      <c r="K27" s="12">
        <v>8</v>
      </c>
      <c r="L27" s="12">
        <v>8</v>
      </c>
      <c r="M27" s="12"/>
      <c r="N27" s="14"/>
      <c r="O27" s="14"/>
      <c r="P27" s="33"/>
      <c r="Q27" s="40"/>
      <c r="R27" s="12"/>
      <c r="S27" s="12"/>
      <c r="T27" s="12"/>
      <c r="U27" s="12"/>
      <c r="V27" s="12"/>
      <c r="W27" s="12"/>
      <c r="X27" s="12"/>
      <c r="Y27" s="40"/>
      <c r="Z27" s="39"/>
      <c r="AA27" s="39"/>
      <c r="AB27" s="40"/>
      <c r="AC27" s="40"/>
      <c r="AD27" s="40"/>
      <c r="AE27" s="40"/>
      <c r="AF27" s="40"/>
      <c r="AG27" s="40"/>
      <c r="AH27" s="39"/>
      <c r="AI27" s="39"/>
      <c r="AJ27" s="39"/>
      <c r="AK27" s="39"/>
      <c r="AL27" s="39"/>
      <c r="AM27" s="41"/>
      <c r="AN27" s="41"/>
      <c r="AO27" s="41"/>
      <c r="AP27" s="39"/>
      <c r="AQ27" s="39"/>
      <c r="AR27" s="39"/>
      <c r="AS27" s="39"/>
      <c r="AT27" s="39"/>
      <c r="AU27" s="39"/>
      <c r="AV27" s="39"/>
      <c r="AW27" s="41"/>
      <c r="AX27" s="39"/>
      <c r="AY27" s="39"/>
      <c r="AZ27" s="39"/>
      <c r="BA27" s="41"/>
      <c r="BB27" s="41"/>
      <c r="BC27" s="41"/>
      <c r="BD27" s="41"/>
      <c r="BE27" s="41"/>
      <c r="BF27" s="39">
        <v>8</v>
      </c>
      <c r="BG27" s="39">
        <v>8</v>
      </c>
      <c r="BH27" s="39">
        <v>8</v>
      </c>
      <c r="BI27" s="39">
        <v>8</v>
      </c>
      <c r="BJ27" s="39">
        <v>6</v>
      </c>
      <c r="BK27" s="39"/>
      <c r="BL27" s="41"/>
      <c r="BM27" s="41"/>
      <c r="BN27" s="39"/>
      <c r="BO27" s="39"/>
      <c r="BP27" s="39"/>
      <c r="BQ27" s="39"/>
      <c r="BR27" s="39"/>
      <c r="BS27" s="39"/>
      <c r="BT27" s="39"/>
      <c r="BV27" s="39">
        <v>8</v>
      </c>
      <c r="BW27" s="39">
        <v>8</v>
      </c>
      <c r="BX27" s="39">
        <v>8</v>
      </c>
      <c r="BY27" s="39">
        <v>8</v>
      </c>
      <c r="BZ27" s="41"/>
      <c r="CA27" s="41"/>
      <c r="CB27" s="41"/>
      <c r="CD27" s="12"/>
      <c r="CE27" s="12"/>
      <c r="CF27" s="12"/>
      <c r="CG27" s="12"/>
      <c r="CH27" s="12"/>
      <c r="CI27" s="12"/>
      <c r="CJ27" s="14"/>
      <c r="CL27" s="39"/>
      <c r="CM27" s="39"/>
      <c r="CN27" s="39"/>
      <c r="CO27" s="39"/>
      <c r="CP27" s="39"/>
      <c r="CQ27" s="39"/>
      <c r="CR27" s="39"/>
      <c r="CS27" s="84">
        <f>SUM(B23:CR28)</f>
        <v>230</v>
      </c>
    </row>
    <row r="28" spans="1:216" s="42" customFormat="1" ht="21.75" customHeight="1" thickBot="1" x14ac:dyDescent="0.3">
      <c r="A28" s="68"/>
      <c r="B28" s="19"/>
      <c r="C28" s="19"/>
      <c r="D28" s="19"/>
      <c r="E28" s="19"/>
      <c r="F28" s="19"/>
      <c r="G28" s="19"/>
      <c r="H28" s="19"/>
      <c r="I28" s="31"/>
      <c r="J28" s="19"/>
      <c r="K28" s="19"/>
      <c r="L28" s="19"/>
      <c r="M28" s="19"/>
      <c r="N28" s="19"/>
      <c r="O28" s="19"/>
      <c r="P28" s="19"/>
      <c r="Q28" s="31"/>
      <c r="R28" s="19"/>
      <c r="S28" s="19"/>
      <c r="T28" s="19"/>
      <c r="U28" s="19"/>
      <c r="V28" s="19"/>
      <c r="W28" s="19"/>
      <c r="X28" s="19"/>
      <c r="Y28" s="31"/>
      <c r="Z28" s="19"/>
      <c r="AA28" s="19"/>
      <c r="AB28" s="19"/>
      <c r="AC28" s="19"/>
      <c r="AD28" s="19"/>
      <c r="AE28" s="19"/>
      <c r="AF28" s="19"/>
      <c r="AG28" s="31"/>
      <c r="AH28" s="19"/>
      <c r="AI28" s="19"/>
      <c r="AJ28" s="19"/>
      <c r="AK28" s="19"/>
      <c r="AL28" s="19"/>
      <c r="AM28" s="19"/>
      <c r="AN28" s="19"/>
      <c r="AO28" s="35"/>
      <c r="AP28" s="19"/>
      <c r="AQ28" s="19"/>
      <c r="AR28" s="19"/>
      <c r="AS28" s="19"/>
      <c r="AT28" s="19"/>
      <c r="AU28" s="19"/>
      <c r="AV28" s="19"/>
      <c r="AW28" s="35"/>
      <c r="AX28" s="19"/>
      <c r="AY28" s="19"/>
      <c r="AZ28" s="19"/>
      <c r="BA28" s="19"/>
      <c r="BB28" s="19"/>
      <c r="BC28" s="19"/>
      <c r="BD28" s="19"/>
      <c r="BE28" s="35"/>
      <c r="BF28" s="19"/>
      <c r="BG28" s="19"/>
      <c r="BH28" s="19"/>
      <c r="BI28" s="19"/>
      <c r="BJ28" s="19"/>
      <c r="BK28" s="19"/>
      <c r="BL28" s="19"/>
      <c r="BM28" s="35"/>
      <c r="BN28" s="21"/>
      <c r="BO28" s="19"/>
      <c r="BP28" s="19"/>
      <c r="BQ28" s="19"/>
      <c r="BR28" s="19"/>
      <c r="BS28" s="19"/>
      <c r="BT28" s="19"/>
      <c r="BV28" s="19"/>
      <c r="BW28" s="19"/>
      <c r="BX28" s="19"/>
      <c r="BY28" s="19"/>
      <c r="BZ28" s="19"/>
      <c r="CA28" s="19"/>
      <c r="CB28" s="19"/>
      <c r="CD28" s="19"/>
      <c r="CE28" s="19"/>
      <c r="CF28" s="19"/>
      <c r="CG28" s="19"/>
      <c r="CH28" s="19"/>
      <c r="CI28" s="19"/>
      <c r="CJ28" s="19"/>
      <c r="CK28" s="57"/>
      <c r="CL28" s="21"/>
      <c r="CM28" s="21"/>
      <c r="CN28" s="19"/>
      <c r="CO28" s="19"/>
      <c r="CP28" s="19"/>
      <c r="CQ28" s="19"/>
      <c r="CR28" s="19"/>
      <c r="CS28" s="85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</row>
    <row r="29" spans="1:216" ht="15" customHeight="1" x14ac:dyDescent="0.25">
      <c r="A29" s="66" t="s">
        <v>21</v>
      </c>
      <c r="B29" s="32"/>
      <c r="C29" s="12"/>
      <c r="D29" s="12"/>
      <c r="E29" s="12"/>
      <c r="F29" s="12"/>
      <c r="G29" s="12"/>
      <c r="H29" s="12"/>
      <c r="I29" s="29"/>
      <c r="J29" s="32"/>
      <c r="K29" s="32"/>
      <c r="L29" s="32"/>
      <c r="M29" s="32"/>
      <c r="N29" s="12">
        <v>24</v>
      </c>
      <c r="O29" s="12">
        <v>24</v>
      </c>
      <c r="P29" s="12">
        <v>24</v>
      </c>
      <c r="Q29" s="29"/>
      <c r="R29" s="18"/>
      <c r="S29" s="18"/>
      <c r="T29" s="18"/>
      <c r="U29" s="18"/>
      <c r="V29" s="20"/>
      <c r="W29" s="20"/>
      <c r="X29" s="20"/>
      <c r="Y29" s="29"/>
      <c r="Z29" s="20"/>
      <c r="AA29" s="20"/>
      <c r="AB29" s="20"/>
      <c r="AC29" s="20"/>
      <c r="AD29" s="20"/>
      <c r="AE29" s="20"/>
      <c r="AF29" s="27"/>
      <c r="AG29" s="29"/>
      <c r="AH29" s="32"/>
      <c r="AI29" s="32"/>
      <c r="AJ29" s="20"/>
      <c r="AK29" s="20"/>
      <c r="AL29" s="20"/>
      <c r="AM29" s="20"/>
      <c r="AN29" s="20"/>
      <c r="AO29" s="32"/>
      <c r="AP29" s="32"/>
      <c r="AQ29" s="32"/>
      <c r="AR29" s="32"/>
      <c r="AS29" s="32"/>
      <c r="AT29" s="32"/>
      <c r="AU29" s="20">
        <v>24</v>
      </c>
      <c r="AV29" s="20">
        <v>24</v>
      </c>
      <c r="AW29" s="32"/>
      <c r="AX29" s="20">
        <v>24</v>
      </c>
      <c r="AY29" s="20">
        <v>24</v>
      </c>
      <c r="AZ29" s="20">
        <v>24</v>
      </c>
      <c r="BA29" s="20">
        <v>24</v>
      </c>
      <c r="BB29" s="20">
        <v>24</v>
      </c>
      <c r="BC29" s="20">
        <v>24</v>
      </c>
      <c r="BD29" s="20">
        <v>24</v>
      </c>
      <c r="BE29" s="32"/>
      <c r="BF29" s="32"/>
      <c r="BG29" s="32"/>
      <c r="BH29" s="32"/>
      <c r="BI29" s="20">
        <v>24</v>
      </c>
      <c r="BJ29" s="20">
        <v>24</v>
      </c>
      <c r="BK29" s="20">
        <v>24</v>
      </c>
      <c r="BL29" s="20">
        <v>24</v>
      </c>
      <c r="BM29" s="32"/>
      <c r="BN29" s="29"/>
      <c r="BO29" s="29"/>
      <c r="BP29" s="29"/>
      <c r="BQ29" s="29"/>
      <c r="BR29" s="29"/>
      <c r="BS29" s="29"/>
      <c r="BT29" s="12">
        <v>24</v>
      </c>
      <c r="BU29" s="18"/>
      <c r="BV29" s="32"/>
      <c r="BW29" s="12">
        <v>24</v>
      </c>
      <c r="BX29" s="12">
        <v>24</v>
      </c>
      <c r="BY29" s="12">
        <v>24</v>
      </c>
      <c r="BZ29" s="12">
        <v>24</v>
      </c>
      <c r="CA29" s="12">
        <v>24</v>
      </c>
      <c r="CB29" s="12">
        <v>24</v>
      </c>
      <c r="CC29" s="18"/>
      <c r="CD29" s="18"/>
      <c r="CE29" s="18"/>
      <c r="CF29" s="18"/>
      <c r="CG29" s="18"/>
      <c r="CH29" s="12">
        <v>24</v>
      </c>
      <c r="CI29" s="12">
        <v>24</v>
      </c>
      <c r="CJ29" s="12">
        <v>24</v>
      </c>
      <c r="CK29" s="29"/>
      <c r="CL29" s="29"/>
      <c r="CM29" s="29"/>
      <c r="CN29" s="29"/>
      <c r="CO29" s="29"/>
      <c r="CP29" s="29"/>
      <c r="CQ29" s="29"/>
      <c r="CR29" s="43">
        <v>24</v>
      </c>
      <c r="CS29" s="84"/>
    </row>
    <row r="30" spans="1:216" ht="15" customHeight="1" x14ac:dyDescent="0.25">
      <c r="A30" s="67"/>
      <c r="B30" s="12"/>
      <c r="C30" s="12"/>
      <c r="D30" s="12"/>
      <c r="E30" s="12"/>
      <c r="F30" s="12"/>
      <c r="G30" s="12"/>
      <c r="H30" s="12"/>
      <c r="I30" s="14"/>
      <c r="J30" s="12">
        <v>24</v>
      </c>
      <c r="K30" s="12">
        <v>24</v>
      </c>
      <c r="L30" s="12">
        <v>24</v>
      </c>
      <c r="M30" s="12">
        <v>24</v>
      </c>
      <c r="N30" s="12">
        <v>24</v>
      </c>
      <c r="O30" s="12">
        <v>24</v>
      </c>
      <c r="P30" s="12">
        <v>24</v>
      </c>
      <c r="Q30" s="14"/>
      <c r="R30" s="12"/>
      <c r="S30" s="12"/>
      <c r="T30" s="12"/>
      <c r="U30" s="12"/>
      <c r="V30" s="12"/>
      <c r="W30" s="12"/>
      <c r="X30" s="12"/>
      <c r="Y30" s="14"/>
      <c r="Z30" s="12"/>
      <c r="AA30" s="12"/>
      <c r="AB30" s="12"/>
      <c r="AC30" s="12"/>
      <c r="AD30" s="12"/>
      <c r="AE30" s="12"/>
      <c r="AF30" s="28"/>
      <c r="AG30" s="14"/>
      <c r="AH30" s="12"/>
      <c r="AI30" s="12"/>
      <c r="AJ30" s="12"/>
      <c r="AK30" s="12"/>
      <c r="AL30" s="12"/>
      <c r="AM30" s="12"/>
      <c r="AN30" s="12"/>
      <c r="AO30" s="33"/>
      <c r="AP30" s="20">
        <v>24</v>
      </c>
      <c r="AQ30" s="20">
        <v>24</v>
      </c>
      <c r="AR30" s="20">
        <v>24</v>
      </c>
      <c r="AS30" s="20">
        <v>24</v>
      </c>
      <c r="AT30" s="20">
        <v>24</v>
      </c>
      <c r="AU30" s="20">
        <v>24</v>
      </c>
      <c r="AV30" s="20">
        <v>24</v>
      </c>
      <c r="AW30" s="33"/>
      <c r="AX30" s="20">
        <v>24</v>
      </c>
      <c r="AY30" s="20">
        <v>24</v>
      </c>
      <c r="AZ30" s="20">
        <v>24</v>
      </c>
      <c r="BA30" s="20">
        <v>24</v>
      </c>
      <c r="BB30" s="20">
        <v>24</v>
      </c>
      <c r="BC30" s="20">
        <v>24</v>
      </c>
      <c r="BD30" s="20">
        <v>24</v>
      </c>
      <c r="BE30" s="33"/>
      <c r="BF30" s="20">
        <v>24</v>
      </c>
      <c r="BG30" s="20">
        <v>24</v>
      </c>
      <c r="BH30" s="20">
        <v>24</v>
      </c>
      <c r="BI30" s="20">
        <v>24</v>
      </c>
      <c r="BJ30" s="20">
        <v>24</v>
      </c>
      <c r="BK30" s="20">
        <v>24</v>
      </c>
      <c r="BL30" s="20">
        <v>24</v>
      </c>
      <c r="BM30" s="33"/>
      <c r="BN30" s="12">
        <v>24</v>
      </c>
      <c r="BO30" s="12">
        <v>24</v>
      </c>
      <c r="BP30" s="12">
        <v>24</v>
      </c>
      <c r="BQ30" s="12">
        <v>24</v>
      </c>
      <c r="BR30" s="12">
        <v>24</v>
      </c>
      <c r="BS30" s="12">
        <v>24</v>
      </c>
      <c r="BT30" s="12">
        <v>24</v>
      </c>
      <c r="BU30" s="13"/>
      <c r="BV30" s="12">
        <v>24</v>
      </c>
      <c r="BW30" s="12">
        <v>24</v>
      </c>
      <c r="BX30" s="12">
        <v>24</v>
      </c>
      <c r="BY30" s="12">
        <v>24</v>
      </c>
      <c r="BZ30" s="12">
        <v>24</v>
      </c>
      <c r="CA30" s="12">
        <v>24</v>
      </c>
      <c r="CB30" s="12">
        <v>24</v>
      </c>
      <c r="CC30" s="13"/>
      <c r="CD30" s="12">
        <v>24</v>
      </c>
      <c r="CE30" s="12">
        <v>24</v>
      </c>
      <c r="CF30" s="12">
        <v>24</v>
      </c>
      <c r="CG30" s="12">
        <v>24</v>
      </c>
      <c r="CH30" s="12">
        <v>24</v>
      </c>
      <c r="CI30" s="12">
        <v>24</v>
      </c>
      <c r="CJ30" s="12">
        <v>24</v>
      </c>
      <c r="CK30" s="14"/>
      <c r="CL30" s="12">
        <v>24</v>
      </c>
      <c r="CM30" s="12">
        <v>24</v>
      </c>
      <c r="CN30" s="12">
        <v>24</v>
      </c>
      <c r="CO30" s="12">
        <v>24</v>
      </c>
      <c r="CP30" s="12">
        <v>24</v>
      </c>
      <c r="CQ30" s="12">
        <v>24</v>
      </c>
      <c r="CR30" s="43">
        <v>24</v>
      </c>
      <c r="CS30" s="84"/>
    </row>
    <row r="31" spans="1:216" ht="15" customHeight="1" x14ac:dyDescent="0.25">
      <c r="A31" s="67"/>
      <c r="B31" s="12"/>
      <c r="C31" s="12"/>
      <c r="D31" s="12"/>
      <c r="E31" s="12"/>
      <c r="F31" s="12"/>
      <c r="G31" s="12"/>
      <c r="H31" s="12"/>
      <c r="I31" s="14"/>
      <c r="J31" s="12">
        <v>24</v>
      </c>
      <c r="K31" s="12">
        <v>24</v>
      </c>
      <c r="L31" s="12">
        <v>24</v>
      </c>
      <c r="M31" s="12">
        <v>24</v>
      </c>
      <c r="N31" s="12">
        <v>24</v>
      </c>
      <c r="O31" s="12">
        <v>24</v>
      </c>
      <c r="P31" s="12">
        <v>24</v>
      </c>
      <c r="Q31" s="14"/>
      <c r="R31" s="12"/>
      <c r="S31" s="12"/>
      <c r="T31" s="12"/>
      <c r="U31" s="12"/>
      <c r="V31" s="12"/>
      <c r="W31" s="12"/>
      <c r="X31" s="12"/>
      <c r="Y31" s="14"/>
      <c r="Z31" s="12"/>
      <c r="AA31" s="12"/>
      <c r="AB31" s="12"/>
      <c r="AC31" s="12"/>
      <c r="AD31" s="12"/>
      <c r="AE31" s="12"/>
      <c r="AF31" s="28"/>
      <c r="AG31" s="14"/>
      <c r="AH31" s="12"/>
      <c r="AI31" s="12"/>
      <c r="AJ31" s="12"/>
      <c r="AK31" s="12"/>
      <c r="AL31" s="12"/>
      <c r="AM31" s="12"/>
      <c r="AN31" s="12"/>
      <c r="AO31" s="33"/>
      <c r="AP31" s="20">
        <v>24</v>
      </c>
      <c r="AQ31" s="20">
        <v>24</v>
      </c>
      <c r="AR31" s="20">
        <v>24</v>
      </c>
      <c r="AS31" s="20">
        <v>24</v>
      </c>
      <c r="AT31" s="20">
        <v>24</v>
      </c>
      <c r="AU31" s="20">
        <v>24</v>
      </c>
      <c r="AV31" s="20">
        <v>24</v>
      </c>
      <c r="AW31" s="33"/>
      <c r="AX31" s="20">
        <v>24</v>
      </c>
      <c r="AY31" s="20">
        <v>24</v>
      </c>
      <c r="AZ31" s="20">
        <v>24</v>
      </c>
      <c r="BA31" s="20">
        <v>24</v>
      </c>
      <c r="BB31" s="20">
        <v>24</v>
      </c>
      <c r="BC31" s="20">
        <v>24</v>
      </c>
      <c r="BD31" s="20">
        <v>24</v>
      </c>
      <c r="BE31" s="33"/>
      <c r="BF31" s="20">
        <v>24</v>
      </c>
      <c r="BG31" s="20">
        <v>24</v>
      </c>
      <c r="BH31" s="20">
        <v>24</v>
      </c>
      <c r="BI31" s="20">
        <v>24</v>
      </c>
      <c r="BJ31" s="20">
        <v>24</v>
      </c>
      <c r="BK31" s="20">
        <v>24</v>
      </c>
      <c r="BL31" s="20">
        <v>24</v>
      </c>
      <c r="BM31" s="33"/>
      <c r="BN31" s="12">
        <v>24</v>
      </c>
      <c r="BO31" s="12">
        <v>24</v>
      </c>
      <c r="BP31" s="12">
        <v>24</v>
      </c>
      <c r="BQ31" s="12">
        <v>24</v>
      </c>
      <c r="BR31" s="12">
        <v>24</v>
      </c>
      <c r="BS31" s="12">
        <v>24</v>
      </c>
      <c r="BT31" s="12">
        <v>24</v>
      </c>
      <c r="BU31" s="13"/>
      <c r="BV31" s="12">
        <v>24</v>
      </c>
      <c r="BW31" s="12">
        <v>24</v>
      </c>
      <c r="BX31" s="12">
        <v>24</v>
      </c>
      <c r="BY31" s="12">
        <v>24</v>
      </c>
      <c r="BZ31" s="12">
        <v>24</v>
      </c>
      <c r="CA31" s="12">
        <v>24</v>
      </c>
      <c r="CB31" s="12">
        <v>24</v>
      </c>
      <c r="CC31" s="13"/>
      <c r="CD31" s="12">
        <v>24</v>
      </c>
      <c r="CE31" s="12">
        <v>24</v>
      </c>
      <c r="CF31" s="12">
        <v>24</v>
      </c>
      <c r="CG31" s="12">
        <v>24</v>
      </c>
      <c r="CH31" s="12">
        <v>24</v>
      </c>
      <c r="CI31" s="12">
        <v>24</v>
      </c>
      <c r="CJ31" s="12">
        <v>24</v>
      </c>
      <c r="CK31" s="14"/>
      <c r="CL31" s="12">
        <v>24</v>
      </c>
      <c r="CM31" s="12">
        <v>24</v>
      </c>
      <c r="CN31" s="12">
        <v>24</v>
      </c>
      <c r="CO31" s="12">
        <v>24</v>
      </c>
      <c r="CP31" s="12">
        <v>24</v>
      </c>
      <c r="CQ31" s="12">
        <v>24</v>
      </c>
      <c r="CR31" s="43">
        <v>24</v>
      </c>
      <c r="CS31" s="84"/>
    </row>
    <row r="32" spans="1:216" ht="15" customHeight="1" x14ac:dyDescent="0.25">
      <c r="A32" s="67"/>
      <c r="B32" s="12"/>
      <c r="C32" s="12"/>
      <c r="D32" s="12"/>
      <c r="E32" s="12"/>
      <c r="F32" s="12"/>
      <c r="G32" s="12"/>
      <c r="H32" s="12"/>
      <c r="I32" s="14"/>
      <c r="J32" s="12">
        <v>24</v>
      </c>
      <c r="K32" s="12">
        <v>24</v>
      </c>
      <c r="L32" s="12">
        <v>24</v>
      </c>
      <c r="M32" s="12">
        <v>24</v>
      </c>
      <c r="N32" s="12">
        <v>24</v>
      </c>
      <c r="O32" s="12">
        <v>24</v>
      </c>
      <c r="P32" s="12">
        <v>24</v>
      </c>
      <c r="Q32" s="14"/>
      <c r="R32" s="12"/>
      <c r="S32" s="12"/>
      <c r="T32" s="12"/>
      <c r="U32" s="12"/>
      <c r="V32" s="12"/>
      <c r="W32" s="12"/>
      <c r="X32" s="12"/>
      <c r="Y32" s="14"/>
      <c r="Z32" s="12"/>
      <c r="AA32" s="12"/>
      <c r="AB32" s="12"/>
      <c r="AC32" s="12"/>
      <c r="AD32" s="12"/>
      <c r="AE32" s="12"/>
      <c r="AF32" s="28"/>
      <c r="AG32" s="14"/>
      <c r="AH32" s="12"/>
      <c r="AI32" s="12"/>
      <c r="AJ32" s="12"/>
      <c r="AK32" s="12"/>
      <c r="AL32" s="12"/>
      <c r="AM32" s="12"/>
      <c r="AN32" s="12"/>
      <c r="AO32" s="33"/>
      <c r="AP32" s="20">
        <v>24</v>
      </c>
      <c r="AQ32" s="20">
        <v>24</v>
      </c>
      <c r="AR32" s="20">
        <v>24</v>
      </c>
      <c r="AS32" s="20">
        <v>24</v>
      </c>
      <c r="AT32" s="20">
        <v>24</v>
      </c>
      <c r="AU32" s="20">
        <v>24</v>
      </c>
      <c r="AV32" s="20">
        <v>24</v>
      </c>
      <c r="AW32" s="33"/>
      <c r="AX32" s="20">
        <v>24</v>
      </c>
      <c r="AY32" s="20">
        <v>24</v>
      </c>
      <c r="AZ32" s="20">
        <v>24</v>
      </c>
      <c r="BA32" s="20">
        <v>24</v>
      </c>
      <c r="BB32" s="20">
        <v>24</v>
      </c>
      <c r="BC32" s="20">
        <v>24</v>
      </c>
      <c r="BD32" s="20">
        <v>24</v>
      </c>
      <c r="BE32" s="33"/>
      <c r="BF32" s="20">
        <v>24</v>
      </c>
      <c r="BG32" s="20">
        <v>24</v>
      </c>
      <c r="BH32" s="20">
        <v>24</v>
      </c>
      <c r="BI32" s="20">
        <v>24</v>
      </c>
      <c r="BJ32" s="20">
        <v>24</v>
      </c>
      <c r="BK32" s="20">
        <v>24</v>
      </c>
      <c r="BL32" s="20">
        <v>24</v>
      </c>
      <c r="BM32" s="33"/>
      <c r="BN32" s="12">
        <v>24</v>
      </c>
      <c r="BO32" s="12">
        <v>24</v>
      </c>
      <c r="BP32" s="12">
        <v>24</v>
      </c>
      <c r="BQ32" s="12">
        <v>24</v>
      </c>
      <c r="BR32" s="12">
        <v>24</v>
      </c>
      <c r="BS32" s="12">
        <v>24</v>
      </c>
      <c r="BT32" s="12">
        <v>24</v>
      </c>
      <c r="BU32" s="13"/>
      <c r="BV32" s="12">
        <v>24</v>
      </c>
      <c r="BW32" s="12">
        <v>24</v>
      </c>
      <c r="BX32" s="12">
        <v>24</v>
      </c>
      <c r="BY32" s="12">
        <v>24</v>
      </c>
      <c r="BZ32" s="12">
        <v>24</v>
      </c>
      <c r="CA32" s="12">
        <v>24</v>
      </c>
      <c r="CB32" s="12">
        <v>24</v>
      </c>
      <c r="CC32" s="13"/>
      <c r="CD32" s="12">
        <v>24</v>
      </c>
      <c r="CE32" s="12">
        <v>24</v>
      </c>
      <c r="CF32" s="12">
        <v>24</v>
      </c>
      <c r="CG32" s="12">
        <v>24</v>
      </c>
      <c r="CH32" s="12">
        <v>24</v>
      </c>
      <c r="CI32" s="12">
        <v>24</v>
      </c>
      <c r="CJ32" s="12">
        <v>24</v>
      </c>
      <c r="CK32" s="14"/>
      <c r="CL32" s="12">
        <v>24</v>
      </c>
      <c r="CM32" s="12">
        <v>24</v>
      </c>
      <c r="CN32" s="12">
        <v>24</v>
      </c>
      <c r="CO32" s="12">
        <v>24</v>
      </c>
      <c r="CP32" s="12">
        <v>24</v>
      </c>
      <c r="CQ32" s="12">
        <v>24</v>
      </c>
      <c r="CR32" s="43">
        <v>24</v>
      </c>
      <c r="CS32" s="84"/>
    </row>
    <row r="33" spans="1:216" ht="15" customHeight="1" x14ac:dyDescent="0.25">
      <c r="A33" s="67"/>
      <c r="B33" s="12"/>
      <c r="C33" s="12"/>
      <c r="D33" s="12"/>
      <c r="E33" s="12"/>
      <c r="F33" s="33"/>
      <c r="G33" s="33"/>
      <c r="H33" s="33"/>
      <c r="I33" s="14"/>
      <c r="J33" s="12">
        <v>24</v>
      </c>
      <c r="K33" s="12">
        <v>24</v>
      </c>
      <c r="L33" s="12">
        <v>24</v>
      </c>
      <c r="M33" s="12">
        <v>24</v>
      </c>
      <c r="N33" s="14"/>
      <c r="O33" s="14"/>
      <c r="P33" s="33"/>
      <c r="Q33" s="14"/>
      <c r="R33" s="12"/>
      <c r="S33" s="12"/>
      <c r="T33" s="12"/>
      <c r="U33" s="12"/>
      <c r="V33" s="12"/>
      <c r="W33" s="12"/>
      <c r="X33" s="12"/>
      <c r="Y33" s="14"/>
      <c r="Z33" s="12"/>
      <c r="AA33" s="12"/>
      <c r="AB33" s="14"/>
      <c r="AC33" s="14"/>
      <c r="AD33" s="14"/>
      <c r="AE33" s="14"/>
      <c r="AF33" s="14"/>
      <c r="AG33" s="14"/>
      <c r="AH33" s="12"/>
      <c r="AI33" s="12"/>
      <c r="AJ33" s="12"/>
      <c r="AK33" s="12"/>
      <c r="AL33" s="12"/>
      <c r="AM33" s="33"/>
      <c r="AN33" s="33"/>
      <c r="AO33" s="33"/>
      <c r="AP33" s="20">
        <v>24</v>
      </c>
      <c r="AQ33" s="20">
        <v>24</v>
      </c>
      <c r="AR33" s="20">
        <v>24</v>
      </c>
      <c r="AS33" s="20">
        <v>24</v>
      </c>
      <c r="AT33" s="20">
        <v>24</v>
      </c>
      <c r="AU33" s="20">
        <v>24</v>
      </c>
      <c r="AV33" s="20">
        <v>24</v>
      </c>
      <c r="AW33" s="33"/>
      <c r="AX33" s="20">
        <v>24</v>
      </c>
      <c r="AY33" s="20">
        <v>24</v>
      </c>
      <c r="AZ33" s="20">
        <v>24</v>
      </c>
      <c r="BA33" s="33"/>
      <c r="BB33" s="33"/>
      <c r="BC33" s="33"/>
      <c r="BD33" s="33"/>
      <c r="BE33" s="33"/>
      <c r="BF33" s="20">
        <v>24</v>
      </c>
      <c r="BG33" s="20">
        <v>24</v>
      </c>
      <c r="BH33" s="20">
        <v>24</v>
      </c>
      <c r="BI33" s="20">
        <v>24</v>
      </c>
      <c r="BJ33" s="20">
        <v>24</v>
      </c>
      <c r="BK33" s="20">
        <v>24</v>
      </c>
      <c r="BL33" s="33"/>
      <c r="BM33" s="33"/>
      <c r="BN33" s="12">
        <v>24</v>
      </c>
      <c r="BO33" s="12">
        <v>24</v>
      </c>
      <c r="BP33" s="12">
        <v>24</v>
      </c>
      <c r="BQ33" s="12">
        <v>24</v>
      </c>
      <c r="BR33" s="12">
        <v>24</v>
      </c>
      <c r="BS33" s="12">
        <v>24</v>
      </c>
      <c r="BT33" s="12">
        <v>24</v>
      </c>
      <c r="BU33" s="13"/>
      <c r="BV33" s="12">
        <v>24</v>
      </c>
      <c r="BW33" s="12">
        <v>24</v>
      </c>
      <c r="BX33" s="12">
        <v>24</v>
      </c>
      <c r="BY33" s="12">
        <v>24</v>
      </c>
      <c r="BZ33" s="33"/>
      <c r="CA33" s="33"/>
      <c r="CB33" s="33"/>
      <c r="CC33" s="13"/>
      <c r="CD33" s="12">
        <v>24</v>
      </c>
      <c r="CE33" s="12">
        <v>24</v>
      </c>
      <c r="CF33" s="12">
        <v>24</v>
      </c>
      <c r="CG33" s="12">
        <v>24</v>
      </c>
      <c r="CH33" s="12">
        <v>24</v>
      </c>
      <c r="CI33" s="12">
        <v>24</v>
      </c>
      <c r="CJ33" s="14"/>
      <c r="CK33" s="14"/>
      <c r="CL33" s="12">
        <v>24</v>
      </c>
      <c r="CM33" s="12">
        <v>24</v>
      </c>
      <c r="CN33" s="12">
        <v>24</v>
      </c>
      <c r="CO33" s="12">
        <v>24</v>
      </c>
      <c r="CP33" s="12">
        <v>24</v>
      </c>
      <c r="CQ33" s="12">
        <v>24</v>
      </c>
      <c r="CR33" s="43">
        <v>24</v>
      </c>
      <c r="CS33" s="84">
        <f>SUM(B29:CR34)</f>
        <v>5808</v>
      </c>
    </row>
    <row r="34" spans="1:216" s="3" customFormat="1" ht="15.75" customHeight="1" thickBot="1" x14ac:dyDescent="0.3">
      <c r="A34" s="68"/>
      <c r="B34" s="19"/>
      <c r="C34" s="19"/>
      <c r="D34" s="19"/>
      <c r="E34" s="19"/>
      <c r="F34" s="19"/>
      <c r="G34" s="19"/>
      <c r="H34" s="19"/>
      <c r="I34" s="31"/>
      <c r="J34" s="19"/>
      <c r="K34" s="19"/>
      <c r="L34" s="19"/>
      <c r="M34" s="19"/>
      <c r="N34" s="19"/>
      <c r="O34" s="19"/>
      <c r="P34" s="19"/>
      <c r="Q34" s="31"/>
      <c r="R34" s="19"/>
      <c r="S34" s="19"/>
      <c r="T34" s="19"/>
      <c r="U34" s="19"/>
      <c r="V34" s="19"/>
      <c r="W34" s="19"/>
      <c r="X34" s="19"/>
      <c r="Y34" s="31"/>
      <c r="Z34" s="19"/>
      <c r="AA34" s="19"/>
      <c r="AB34" s="19"/>
      <c r="AC34" s="19"/>
      <c r="AD34" s="19"/>
      <c r="AE34" s="19"/>
      <c r="AF34" s="19"/>
      <c r="AG34" s="31"/>
      <c r="AH34" s="19"/>
      <c r="AI34" s="19"/>
      <c r="AJ34" s="19"/>
      <c r="AK34" s="19"/>
      <c r="AL34" s="19"/>
      <c r="AM34" s="19"/>
      <c r="AN34" s="19"/>
      <c r="AO34" s="35"/>
      <c r="AP34" s="19"/>
      <c r="AQ34" s="19"/>
      <c r="AR34" s="19"/>
      <c r="AS34" s="19"/>
      <c r="AT34" s="19"/>
      <c r="AU34" s="19"/>
      <c r="AV34" s="19"/>
      <c r="AW34" s="35"/>
      <c r="AX34" s="19"/>
      <c r="AY34" s="19"/>
      <c r="AZ34" s="19"/>
      <c r="BA34" s="19"/>
      <c r="BB34" s="19"/>
      <c r="BC34" s="19"/>
      <c r="BD34" s="19"/>
      <c r="BE34" s="35"/>
      <c r="BF34" s="19"/>
      <c r="BG34" s="19"/>
      <c r="BH34" s="19"/>
      <c r="BI34" s="19"/>
      <c r="BJ34" s="19"/>
      <c r="BK34" s="19"/>
      <c r="BL34" s="19"/>
      <c r="BM34" s="35"/>
      <c r="BN34" s="21">
        <v>24</v>
      </c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31"/>
      <c r="CL34" s="21">
        <v>24</v>
      </c>
      <c r="CM34" s="21">
        <v>24</v>
      </c>
      <c r="CN34" s="19"/>
      <c r="CO34" s="19"/>
      <c r="CP34" s="19"/>
      <c r="CQ34" s="19"/>
      <c r="CR34" s="44"/>
      <c r="CS34" s="86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</row>
    <row r="35" spans="1:216" ht="15" customHeight="1" x14ac:dyDescent="0.25">
      <c r="A35" s="66" t="s">
        <v>22</v>
      </c>
      <c r="B35" s="32"/>
      <c r="C35" s="20"/>
      <c r="D35" s="20"/>
      <c r="E35" s="20"/>
      <c r="F35" s="20"/>
      <c r="G35" s="20"/>
      <c r="H35" s="20"/>
      <c r="I35" s="29"/>
      <c r="J35" s="32"/>
      <c r="K35" s="32"/>
      <c r="L35" s="32"/>
      <c r="M35" s="32"/>
      <c r="N35" s="20"/>
      <c r="O35" s="20"/>
      <c r="P35" s="20"/>
      <c r="Q35" s="29"/>
      <c r="R35" s="18"/>
      <c r="S35" s="18"/>
      <c r="T35" s="18"/>
      <c r="U35" s="18"/>
      <c r="V35" s="20"/>
      <c r="W35" s="20"/>
      <c r="X35" s="20"/>
      <c r="Y35" s="29"/>
      <c r="Z35" s="20"/>
      <c r="AA35" s="20"/>
      <c r="AB35" s="20"/>
      <c r="AC35" s="20"/>
      <c r="AD35" s="20"/>
      <c r="AE35" s="20"/>
      <c r="AF35" s="27"/>
      <c r="AG35" s="29"/>
      <c r="AH35" s="32"/>
      <c r="AI35" s="32"/>
      <c r="AJ35" s="20"/>
      <c r="AK35" s="20"/>
      <c r="AL35" s="20"/>
      <c r="AM35" s="20"/>
      <c r="AN35" s="20"/>
      <c r="AO35" s="32"/>
      <c r="AP35" s="32"/>
      <c r="AQ35" s="32"/>
      <c r="AR35" s="32"/>
      <c r="AS35" s="32"/>
      <c r="AT35" s="32"/>
      <c r="AU35" s="20"/>
      <c r="AV35" s="20"/>
      <c r="AW35" s="32"/>
      <c r="AX35" s="20"/>
      <c r="AY35" s="20"/>
      <c r="AZ35" s="20"/>
      <c r="BA35" s="20"/>
      <c r="BB35" s="20"/>
      <c r="BC35" s="20"/>
      <c r="BD35" s="20"/>
      <c r="BE35" s="32"/>
      <c r="BF35" s="32"/>
      <c r="BG35" s="32"/>
      <c r="BH35" s="32"/>
      <c r="BI35" s="20"/>
      <c r="BJ35" s="20"/>
      <c r="BK35" s="20"/>
      <c r="BL35" s="20"/>
      <c r="BM35" s="32"/>
      <c r="BN35" s="29"/>
      <c r="BO35" s="29"/>
      <c r="BP35" s="29"/>
      <c r="BQ35" s="29"/>
      <c r="BR35" s="29"/>
      <c r="BS35" s="29"/>
      <c r="BT35" s="20"/>
      <c r="BV35" s="32"/>
      <c r="BW35" s="20"/>
      <c r="BX35" s="20"/>
      <c r="BY35" s="20"/>
      <c r="BZ35" s="20"/>
      <c r="CA35" s="20"/>
      <c r="CB35" s="20"/>
      <c r="CD35" s="18"/>
      <c r="CE35" s="18"/>
      <c r="CF35" s="18"/>
      <c r="CG35" s="18"/>
      <c r="CH35" s="20"/>
      <c r="CI35" s="20"/>
      <c r="CJ35" s="20"/>
      <c r="CL35" s="29"/>
      <c r="CM35" s="29"/>
      <c r="CN35" s="29"/>
      <c r="CO35" s="29"/>
      <c r="CP35" s="29"/>
      <c r="CQ35" s="29"/>
      <c r="CR35" s="20"/>
      <c r="CS35" s="84"/>
    </row>
    <row r="36" spans="1:216" ht="15" customHeight="1" x14ac:dyDescent="0.25">
      <c r="A36" s="67"/>
      <c r="B36" s="12"/>
      <c r="C36" s="12"/>
      <c r="D36" s="12"/>
      <c r="E36" s="12"/>
      <c r="F36" s="12"/>
      <c r="G36" s="12"/>
      <c r="H36" s="12"/>
      <c r="I36" s="14"/>
      <c r="J36" s="12"/>
      <c r="K36" s="12"/>
      <c r="L36" s="12"/>
      <c r="M36" s="12"/>
      <c r="N36" s="12"/>
      <c r="O36" s="12"/>
      <c r="P36" s="12"/>
      <c r="Q36" s="14"/>
      <c r="R36" s="12"/>
      <c r="S36" s="12"/>
      <c r="T36" s="12"/>
      <c r="U36" s="12"/>
      <c r="V36" s="12"/>
      <c r="W36" s="12"/>
      <c r="X36" s="12"/>
      <c r="Y36" s="14"/>
      <c r="Z36" s="12"/>
      <c r="AA36" s="12"/>
      <c r="AB36" s="12"/>
      <c r="AC36" s="12"/>
      <c r="AD36" s="12">
        <v>1</v>
      </c>
      <c r="AE36" s="12"/>
      <c r="AF36" s="28"/>
      <c r="AG36" s="14"/>
      <c r="AH36" s="12"/>
      <c r="AI36" s="12"/>
      <c r="AJ36" s="12"/>
      <c r="AK36" s="12"/>
      <c r="AL36" s="12"/>
      <c r="AM36" s="12"/>
      <c r="AN36" s="12"/>
      <c r="AO36" s="33"/>
      <c r="AP36" s="12"/>
      <c r="AQ36" s="12"/>
      <c r="AR36" s="12"/>
      <c r="AS36" s="12"/>
      <c r="AT36" s="12"/>
      <c r="AU36" s="12"/>
      <c r="AV36" s="12"/>
      <c r="AW36" s="33"/>
      <c r="AX36" s="12"/>
      <c r="AY36" s="12"/>
      <c r="AZ36" s="12"/>
      <c r="BA36" s="12"/>
      <c r="BB36" s="12"/>
      <c r="BC36" s="12"/>
      <c r="BD36" s="12"/>
      <c r="BE36" s="33"/>
      <c r="BF36" s="12"/>
      <c r="BG36" s="12"/>
      <c r="BH36" s="12"/>
      <c r="BI36" s="12"/>
      <c r="BJ36" s="12"/>
      <c r="BK36" s="12"/>
      <c r="BL36" s="12"/>
      <c r="BM36" s="33"/>
      <c r="BN36" s="12"/>
      <c r="BO36" s="12"/>
      <c r="BP36" s="12"/>
      <c r="BQ36" s="12"/>
      <c r="BR36" s="12"/>
      <c r="BS36" s="12"/>
      <c r="BT36" s="12"/>
      <c r="BV36" s="12"/>
      <c r="BW36" s="12"/>
      <c r="BX36" s="12"/>
      <c r="BY36" s="12"/>
      <c r="BZ36" s="12"/>
      <c r="CA36" s="12"/>
      <c r="CB36" s="12"/>
      <c r="CD36" s="12"/>
      <c r="CE36" s="12"/>
      <c r="CF36" s="12"/>
      <c r="CG36" s="12"/>
      <c r="CH36" s="12"/>
      <c r="CI36" s="12"/>
      <c r="CJ36" s="12"/>
      <c r="CL36" s="12"/>
      <c r="CM36" s="12"/>
      <c r="CN36" s="12"/>
      <c r="CO36" s="12"/>
      <c r="CP36" s="12"/>
      <c r="CQ36" s="12"/>
      <c r="CR36" s="12"/>
      <c r="CS36" s="84"/>
    </row>
    <row r="37" spans="1:216" ht="15" customHeight="1" x14ac:dyDescent="0.25">
      <c r="A37" s="67"/>
      <c r="B37" s="12"/>
      <c r="C37" s="12"/>
      <c r="D37" s="12"/>
      <c r="E37" s="12"/>
      <c r="F37" s="12"/>
      <c r="G37" s="12"/>
      <c r="H37" s="12"/>
      <c r="I37" s="14"/>
      <c r="J37" s="12"/>
      <c r="K37" s="12"/>
      <c r="L37" s="12"/>
      <c r="M37" s="12"/>
      <c r="N37" s="12"/>
      <c r="O37" s="12"/>
      <c r="P37" s="12"/>
      <c r="Q37" s="14"/>
      <c r="R37" s="12"/>
      <c r="S37" s="12"/>
      <c r="T37" s="12">
        <v>2</v>
      </c>
      <c r="U37" s="12"/>
      <c r="V37" s="12"/>
      <c r="W37" s="12"/>
      <c r="X37" s="12"/>
      <c r="Y37" s="14"/>
      <c r="Z37" s="12">
        <v>1</v>
      </c>
      <c r="AA37" s="12">
        <v>1</v>
      </c>
      <c r="AB37" s="12"/>
      <c r="AC37" s="12">
        <v>2</v>
      </c>
      <c r="AD37" s="12"/>
      <c r="AE37" s="12"/>
      <c r="AF37" s="28"/>
      <c r="AG37" s="14"/>
      <c r="AH37" s="12"/>
      <c r="AI37" s="12"/>
      <c r="AJ37" s="12"/>
      <c r="AK37" s="12"/>
      <c r="AL37" s="12"/>
      <c r="AM37" s="12"/>
      <c r="AN37" s="12"/>
      <c r="AO37" s="33"/>
      <c r="AP37" s="12"/>
      <c r="AQ37" s="12"/>
      <c r="AR37" s="12"/>
      <c r="AS37" s="12"/>
      <c r="AT37" s="12"/>
      <c r="AU37" s="12"/>
      <c r="AV37" s="12"/>
      <c r="AW37" s="33"/>
      <c r="AX37" s="12"/>
      <c r="AY37" s="12"/>
      <c r="AZ37" s="12"/>
      <c r="BA37" s="12"/>
      <c r="BB37" s="12"/>
      <c r="BC37" s="12"/>
      <c r="BD37" s="12"/>
      <c r="BE37" s="33"/>
      <c r="BF37" s="12"/>
      <c r="BG37" s="12"/>
      <c r="BH37" s="12"/>
      <c r="BI37" s="12"/>
      <c r="BJ37" s="12"/>
      <c r="BK37" s="12"/>
      <c r="BL37" s="12"/>
      <c r="BM37" s="33"/>
      <c r="BN37" s="12">
        <v>2</v>
      </c>
      <c r="BO37" s="12"/>
      <c r="BP37" s="12"/>
      <c r="BQ37" s="12"/>
      <c r="BR37" s="12"/>
      <c r="BS37" s="12"/>
      <c r="BT37" s="12"/>
      <c r="BV37" s="12"/>
      <c r="BW37" s="12"/>
      <c r="BX37" s="12"/>
      <c r="BY37" s="12">
        <v>2</v>
      </c>
      <c r="BZ37" s="12"/>
      <c r="CA37" s="12"/>
      <c r="CB37" s="12"/>
      <c r="CD37" s="12"/>
      <c r="CE37" s="12"/>
      <c r="CF37" s="12"/>
      <c r="CG37" s="12"/>
      <c r="CH37" s="12"/>
      <c r="CI37" s="12"/>
      <c r="CJ37" s="12"/>
      <c r="CL37" s="12"/>
      <c r="CM37" s="12"/>
      <c r="CN37" s="12"/>
      <c r="CO37" s="12"/>
      <c r="CP37" s="12"/>
      <c r="CQ37" s="12"/>
      <c r="CR37" s="12"/>
      <c r="CS37" s="84"/>
    </row>
    <row r="38" spans="1:216" ht="15" customHeight="1" x14ac:dyDescent="0.25">
      <c r="A38" s="67"/>
      <c r="B38" s="12"/>
      <c r="C38" s="12"/>
      <c r="D38" s="12"/>
      <c r="E38" s="12"/>
      <c r="F38" s="12"/>
      <c r="G38" s="12"/>
      <c r="H38" s="12"/>
      <c r="I38" s="14"/>
      <c r="J38" s="12"/>
      <c r="K38" s="12"/>
      <c r="L38" s="12"/>
      <c r="M38" s="12"/>
      <c r="N38" s="12">
        <v>3</v>
      </c>
      <c r="O38" s="12"/>
      <c r="P38" s="12"/>
      <c r="Q38" s="14"/>
      <c r="R38" s="12"/>
      <c r="S38" s="12"/>
      <c r="T38" s="12"/>
      <c r="U38" s="12"/>
      <c r="V38" s="12"/>
      <c r="W38" s="12"/>
      <c r="X38" s="12"/>
      <c r="Y38" s="14"/>
      <c r="Z38" s="12"/>
      <c r="AA38" s="12"/>
      <c r="AB38" s="12"/>
      <c r="AC38" s="12"/>
      <c r="AD38" s="12"/>
      <c r="AE38" s="12"/>
      <c r="AF38" s="28"/>
      <c r="AG38" s="14"/>
      <c r="AH38" s="12">
        <v>2</v>
      </c>
      <c r="AI38" s="12"/>
      <c r="AJ38" s="12"/>
      <c r="AK38" s="12"/>
      <c r="AL38" s="12"/>
      <c r="AM38" s="12"/>
      <c r="AN38" s="12"/>
      <c r="AO38" s="33"/>
      <c r="AP38" s="12">
        <v>2</v>
      </c>
      <c r="AQ38" s="12"/>
      <c r="AR38" s="12"/>
      <c r="AS38" s="12">
        <v>2</v>
      </c>
      <c r="AT38" s="12"/>
      <c r="AU38" s="12"/>
      <c r="AV38" s="12"/>
      <c r="AW38" s="33"/>
      <c r="AX38" s="12"/>
      <c r="AY38" s="12"/>
      <c r="AZ38" s="12"/>
      <c r="BA38" s="12"/>
      <c r="BB38" s="12"/>
      <c r="BC38" s="12"/>
      <c r="BD38" s="12"/>
      <c r="BE38" s="33"/>
      <c r="BF38" s="12"/>
      <c r="BG38" s="12"/>
      <c r="BH38" s="12"/>
      <c r="BI38" s="12"/>
      <c r="BJ38" s="12"/>
      <c r="BK38" s="12"/>
      <c r="BL38" s="12"/>
      <c r="BM38" s="33"/>
      <c r="BN38" s="12"/>
      <c r="BO38" s="12"/>
      <c r="BP38" s="12"/>
      <c r="BQ38" s="12"/>
      <c r="BR38" s="12"/>
      <c r="BS38" s="12"/>
      <c r="BT38" s="12"/>
      <c r="BV38" s="12"/>
      <c r="BW38" s="12">
        <v>1</v>
      </c>
      <c r="BX38" s="12"/>
      <c r="BY38" s="12"/>
      <c r="BZ38" s="12">
        <v>4</v>
      </c>
      <c r="CA38" s="12">
        <v>1</v>
      </c>
      <c r="CB38" s="12"/>
      <c r="CD38" s="12"/>
      <c r="CE38" s="12"/>
      <c r="CF38" s="12"/>
      <c r="CG38" s="12"/>
      <c r="CH38" s="12"/>
      <c r="CI38" s="12"/>
      <c r="CJ38" s="12"/>
      <c r="CL38" s="12"/>
      <c r="CM38" s="12">
        <v>1</v>
      </c>
      <c r="CN38" s="12"/>
      <c r="CO38" s="12"/>
      <c r="CP38" s="12"/>
      <c r="CQ38" s="12"/>
      <c r="CR38" s="12"/>
      <c r="CS38" s="84"/>
    </row>
    <row r="39" spans="1:216" ht="15" customHeight="1" x14ac:dyDescent="0.25">
      <c r="A39" s="67"/>
      <c r="B39" s="12"/>
      <c r="C39" s="12"/>
      <c r="D39" s="12"/>
      <c r="E39" s="12">
        <v>1</v>
      </c>
      <c r="F39" s="33"/>
      <c r="G39" s="33"/>
      <c r="H39" s="33"/>
      <c r="I39" s="14"/>
      <c r="J39" s="12"/>
      <c r="K39" s="12"/>
      <c r="L39" s="12"/>
      <c r="M39" s="12"/>
      <c r="N39" s="14"/>
      <c r="O39" s="14"/>
      <c r="P39" s="33"/>
      <c r="Q39" s="14"/>
      <c r="R39" s="12"/>
      <c r="S39" s="12"/>
      <c r="T39" s="12"/>
      <c r="U39" s="12"/>
      <c r="V39" s="12"/>
      <c r="W39" s="12"/>
      <c r="X39" s="12"/>
      <c r="Y39" s="14"/>
      <c r="Z39" s="12"/>
      <c r="AA39" s="12"/>
      <c r="AB39" s="14"/>
      <c r="AC39" s="14"/>
      <c r="AD39" s="14"/>
      <c r="AE39" s="14"/>
      <c r="AF39" s="14"/>
      <c r="AG39" s="14"/>
      <c r="AH39" s="12"/>
      <c r="AI39" s="12"/>
      <c r="AJ39" s="12"/>
      <c r="AK39" s="12"/>
      <c r="AL39" s="12"/>
      <c r="AM39" s="33"/>
      <c r="AN39" s="33"/>
      <c r="AO39" s="33"/>
      <c r="AP39" s="12"/>
      <c r="AQ39" s="12"/>
      <c r="AR39" s="12"/>
      <c r="AS39" s="12"/>
      <c r="AT39" s="12"/>
      <c r="AU39" s="12"/>
      <c r="AV39" s="12"/>
      <c r="AW39" s="33"/>
      <c r="AX39" s="12"/>
      <c r="AY39" s="12"/>
      <c r="AZ39" s="12"/>
      <c r="BA39" s="33"/>
      <c r="BB39" s="33"/>
      <c r="BC39" s="33"/>
      <c r="BD39" s="33"/>
      <c r="BE39" s="33"/>
      <c r="BF39" s="12"/>
      <c r="BG39" s="12"/>
      <c r="BH39" s="12"/>
      <c r="BI39" s="12"/>
      <c r="BJ39" s="12"/>
      <c r="BK39" s="12"/>
      <c r="BL39" s="33"/>
      <c r="BM39" s="33"/>
      <c r="BN39" s="12"/>
      <c r="BO39" s="12"/>
      <c r="BP39" s="12"/>
      <c r="BQ39" s="12"/>
      <c r="BR39" s="12"/>
      <c r="BS39" s="12"/>
      <c r="BT39" s="12"/>
      <c r="BV39" s="12"/>
      <c r="BW39" s="12">
        <v>1</v>
      </c>
      <c r="BX39" s="12"/>
      <c r="BY39" s="12"/>
      <c r="BZ39" s="33"/>
      <c r="CA39" s="33"/>
      <c r="CB39" s="33"/>
      <c r="CD39" s="12"/>
      <c r="CE39" s="12"/>
      <c r="CF39" s="12"/>
      <c r="CG39" s="12"/>
      <c r="CH39" s="12"/>
      <c r="CI39" s="12"/>
      <c r="CJ39" s="14"/>
      <c r="CL39" s="12"/>
      <c r="CM39" s="12">
        <v>2</v>
      </c>
      <c r="CN39" s="12"/>
      <c r="CO39" s="12">
        <v>1</v>
      </c>
      <c r="CP39" s="12"/>
      <c r="CQ39" s="12"/>
      <c r="CR39" s="12"/>
      <c r="CS39" s="84">
        <f>SUM(B35:CR40)</f>
        <v>32</v>
      </c>
    </row>
    <row r="40" spans="1:216" s="3" customFormat="1" ht="15.75" customHeight="1" thickBot="1" x14ac:dyDescent="0.3">
      <c r="A40" s="68"/>
      <c r="B40" s="19"/>
      <c r="C40" s="19"/>
      <c r="D40" s="19"/>
      <c r="E40" s="19"/>
      <c r="F40" s="19"/>
      <c r="G40" s="19"/>
      <c r="H40" s="19"/>
      <c r="I40" s="31"/>
      <c r="J40" s="19"/>
      <c r="K40" s="19"/>
      <c r="L40" s="19"/>
      <c r="M40" s="19"/>
      <c r="N40" s="19"/>
      <c r="O40" s="19"/>
      <c r="P40" s="19"/>
      <c r="Q40" s="31"/>
      <c r="R40" s="19"/>
      <c r="S40" s="19"/>
      <c r="T40" s="19"/>
      <c r="U40" s="19"/>
      <c r="V40" s="19"/>
      <c r="W40" s="19"/>
      <c r="X40" s="19"/>
      <c r="Y40" s="31"/>
      <c r="Z40" s="19"/>
      <c r="AA40" s="19"/>
      <c r="AB40" s="19"/>
      <c r="AC40" s="19"/>
      <c r="AD40" s="19"/>
      <c r="AE40" s="19"/>
      <c r="AF40" s="19"/>
      <c r="AG40" s="31"/>
      <c r="AH40" s="19"/>
      <c r="AI40" s="19"/>
      <c r="AJ40" s="19"/>
      <c r="AK40" s="19"/>
      <c r="AL40" s="19"/>
      <c r="AM40" s="19"/>
      <c r="AN40" s="19"/>
      <c r="AO40" s="35"/>
      <c r="AP40" s="19"/>
      <c r="AQ40" s="19"/>
      <c r="AR40" s="19"/>
      <c r="AS40" s="19"/>
      <c r="AT40" s="19"/>
      <c r="AU40" s="19"/>
      <c r="AV40" s="19"/>
      <c r="AW40" s="35"/>
      <c r="AX40" s="19"/>
      <c r="AY40" s="19"/>
      <c r="AZ40" s="19"/>
      <c r="BA40" s="19"/>
      <c r="BB40" s="19"/>
      <c r="BC40" s="19"/>
      <c r="BD40" s="19"/>
      <c r="BE40" s="35"/>
      <c r="BF40" s="19"/>
      <c r="BG40" s="19"/>
      <c r="BH40" s="19"/>
      <c r="BI40" s="19"/>
      <c r="BJ40" s="19"/>
      <c r="BK40" s="19"/>
      <c r="BL40" s="19"/>
      <c r="BM40" s="35"/>
      <c r="BN40" s="21"/>
      <c r="BO40" s="19"/>
      <c r="BP40" s="19"/>
      <c r="BQ40" s="19"/>
      <c r="BR40" s="19"/>
      <c r="BS40" s="19"/>
      <c r="BT40" s="19"/>
      <c r="BV40" s="19"/>
      <c r="BW40" s="19"/>
      <c r="BX40" s="19"/>
      <c r="BY40" s="19"/>
      <c r="BZ40" s="19"/>
      <c r="CA40" s="19"/>
      <c r="CB40" s="19"/>
      <c r="CD40" s="19"/>
      <c r="CE40" s="19"/>
      <c r="CF40" s="19"/>
      <c r="CG40" s="19"/>
      <c r="CH40" s="19"/>
      <c r="CI40" s="19"/>
      <c r="CJ40" s="19"/>
      <c r="CK40" s="58"/>
      <c r="CL40" s="21"/>
      <c r="CM40" s="21"/>
      <c r="CN40" s="19"/>
      <c r="CO40" s="19"/>
      <c r="CP40" s="19"/>
      <c r="CQ40" s="19"/>
      <c r="CR40" s="19"/>
      <c r="CS40" s="86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</row>
    <row r="41" spans="1:216" ht="15" customHeight="1" x14ac:dyDescent="0.25">
      <c r="A41" s="66" t="s">
        <v>23</v>
      </c>
      <c r="B41" s="32"/>
      <c r="C41" s="20"/>
      <c r="D41" s="20"/>
      <c r="E41" s="20"/>
      <c r="F41" s="20"/>
      <c r="G41" s="20"/>
      <c r="H41" s="20"/>
      <c r="I41" s="29"/>
      <c r="J41" s="32"/>
      <c r="K41" s="32"/>
      <c r="L41" s="32"/>
      <c r="M41" s="32"/>
      <c r="N41" s="20"/>
      <c r="O41" s="20"/>
      <c r="P41" s="20"/>
      <c r="Q41" s="29"/>
      <c r="R41" s="18"/>
      <c r="S41" s="18"/>
      <c r="T41" s="18"/>
      <c r="U41" s="18"/>
      <c r="V41" s="20"/>
      <c r="W41" s="20"/>
      <c r="X41" s="20"/>
      <c r="Y41" s="29"/>
      <c r="Z41" s="20"/>
      <c r="AA41" s="20"/>
      <c r="AB41" s="20"/>
      <c r="AC41" s="20"/>
      <c r="AD41" s="20"/>
      <c r="AE41" s="20"/>
      <c r="AF41" s="27"/>
      <c r="AG41" s="29"/>
      <c r="AH41" s="32"/>
      <c r="AI41" s="32"/>
      <c r="AJ41" s="20"/>
      <c r="AK41" s="20"/>
      <c r="AL41" s="20"/>
      <c r="AM41" s="20"/>
      <c r="AN41" s="20"/>
      <c r="AO41" s="32"/>
      <c r="AP41" s="32"/>
      <c r="AQ41" s="32"/>
      <c r="AR41" s="32"/>
      <c r="AS41" s="32"/>
      <c r="AT41" s="32"/>
      <c r="AU41" s="20"/>
      <c r="AV41" s="20"/>
      <c r="AW41" s="32"/>
      <c r="AX41" s="20"/>
      <c r="AY41" s="20"/>
      <c r="AZ41" s="20"/>
      <c r="BA41" s="20"/>
      <c r="BB41" s="20"/>
      <c r="BC41" s="20"/>
      <c r="BD41" s="20"/>
      <c r="BE41" s="32"/>
      <c r="BF41" s="32"/>
      <c r="BG41" s="32"/>
      <c r="BH41" s="32"/>
      <c r="BI41" s="20"/>
      <c r="BJ41" s="20"/>
      <c r="BK41" s="20"/>
      <c r="BL41" s="20"/>
      <c r="BM41" s="32"/>
      <c r="BN41" s="29"/>
      <c r="BO41" s="29"/>
      <c r="BP41" s="29"/>
      <c r="BQ41" s="29"/>
      <c r="BR41" s="29"/>
      <c r="BS41" s="29"/>
      <c r="BT41" s="20"/>
      <c r="BV41" s="32"/>
      <c r="BW41" s="20"/>
      <c r="BX41" s="20"/>
      <c r="BY41" s="20"/>
      <c r="BZ41" s="20"/>
      <c r="CA41" s="20"/>
      <c r="CB41" s="20"/>
      <c r="CD41" s="18"/>
      <c r="CE41" s="18"/>
      <c r="CF41" s="18"/>
      <c r="CG41" s="18"/>
      <c r="CH41" s="20"/>
      <c r="CI41" s="20"/>
      <c r="CJ41" s="20"/>
      <c r="CL41" s="29"/>
      <c r="CM41" s="29"/>
      <c r="CN41" s="29"/>
      <c r="CO41" s="29"/>
      <c r="CP41" s="29"/>
      <c r="CQ41" s="29"/>
      <c r="CR41" s="20"/>
      <c r="CS41" s="84"/>
    </row>
    <row r="42" spans="1:216" ht="15" customHeight="1" x14ac:dyDescent="0.25">
      <c r="A42" s="67"/>
      <c r="B42" s="12"/>
      <c r="C42" s="12"/>
      <c r="D42" s="12"/>
      <c r="E42" s="12">
        <v>6</v>
      </c>
      <c r="F42" s="12"/>
      <c r="G42" s="12"/>
      <c r="H42" s="12"/>
      <c r="I42" s="14"/>
      <c r="J42" s="12">
        <v>6</v>
      </c>
      <c r="K42" s="12"/>
      <c r="L42" s="12"/>
      <c r="M42" s="12"/>
      <c r="N42" s="12"/>
      <c r="O42" s="12"/>
      <c r="P42" s="12"/>
      <c r="Q42" s="14"/>
      <c r="R42" s="12">
        <v>6</v>
      </c>
      <c r="S42" s="12"/>
      <c r="T42" s="12"/>
      <c r="U42" s="12"/>
      <c r="V42" s="12"/>
      <c r="W42" s="12"/>
      <c r="X42" s="12"/>
      <c r="Y42" s="14"/>
      <c r="Z42" s="12">
        <v>6</v>
      </c>
      <c r="AA42" s="12"/>
      <c r="AB42" s="12"/>
      <c r="AC42" s="12"/>
      <c r="AD42" s="12"/>
      <c r="AE42" s="12"/>
      <c r="AF42" s="28"/>
      <c r="AG42" s="14"/>
      <c r="AH42" s="12">
        <v>6</v>
      </c>
      <c r="AI42" s="12"/>
      <c r="AJ42" s="12"/>
      <c r="AK42" s="12"/>
      <c r="AL42" s="12"/>
      <c r="AM42" s="12"/>
      <c r="AN42" s="12"/>
      <c r="AO42" s="33"/>
      <c r="AP42" s="12">
        <v>6</v>
      </c>
      <c r="AQ42" s="12"/>
      <c r="AR42" s="12"/>
      <c r="AS42" s="12"/>
      <c r="AT42" s="12"/>
      <c r="AU42" s="12"/>
      <c r="AV42" s="12"/>
      <c r="AW42" s="33"/>
      <c r="AX42" s="12">
        <v>6</v>
      </c>
      <c r="AY42" s="12"/>
      <c r="AZ42" s="12"/>
      <c r="BA42" s="12"/>
      <c r="BB42" s="12"/>
      <c r="BC42" s="12"/>
      <c r="BD42" s="12"/>
      <c r="BE42" s="33"/>
      <c r="BF42" s="12">
        <v>6</v>
      </c>
      <c r="BG42" s="12"/>
      <c r="BH42" s="12"/>
      <c r="BI42" s="12"/>
      <c r="BJ42" s="12"/>
      <c r="BK42" s="12"/>
      <c r="BL42" s="12"/>
      <c r="BM42" s="33"/>
      <c r="BN42" s="12">
        <v>6</v>
      </c>
      <c r="BO42" s="12"/>
      <c r="BP42" s="12"/>
      <c r="BQ42" s="12"/>
      <c r="BR42" s="12"/>
      <c r="BS42" s="12"/>
      <c r="BT42" s="12"/>
      <c r="BV42" s="12">
        <v>6</v>
      </c>
      <c r="BW42" s="12"/>
      <c r="BX42" s="12"/>
      <c r="BY42" s="12"/>
      <c r="BZ42" s="12"/>
      <c r="CA42" s="12"/>
      <c r="CB42" s="12"/>
      <c r="CD42" s="12">
        <v>6</v>
      </c>
      <c r="CE42" s="12"/>
      <c r="CF42" s="12"/>
      <c r="CG42" s="12"/>
      <c r="CH42" s="12"/>
      <c r="CI42" s="12"/>
      <c r="CJ42" s="12"/>
      <c r="CL42" s="12">
        <v>6</v>
      </c>
      <c r="CM42" s="12"/>
      <c r="CN42" s="12"/>
      <c r="CO42" s="12"/>
      <c r="CP42" s="12"/>
      <c r="CQ42" s="12"/>
      <c r="CR42" s="12"/>
      <c r="CS42" s="84"/>
    </row>
    <row r="43" spans="1:216" ht="15" customHeight="1" x14ac:dyDescent="0.25">
      <c r="A43" s="67"/>
      <c r="B43" s="12"/>
      <c r="C43" s="12"/>
      <c r="D43" s="12"/>
      <c r="E43" s="12"/>
      <c r="F43" s="12"/>
      <c r="G43" s="12"/>
      <c r="H43" s="12"/>
      <c r="I43" s="14"/>
      <c r="J43" s="12"/>
      <c r="K43" s="12"/>
      <c r="L43" s="12"/>
      <c r="M43" s="12"/>
      <c r="N43" s="12"/>
      <c r="O43" s="12"/>
      <c r="P43" s="12"/>
      <c r="Q43" s="14"/>
      <c r="R43" s="12"/>
      <c r="S43" s="12"/>
      <c r="T43" s="12"/>
      <c r="U43" s="12"/>
      <c r="V43" s="12">
        <v>6</v>
      </c>
      <c r="W43" s="12"/>
      <c r="X43" s="12"/>
      <c r="Y43" s="14"/>
      <c r="Z43" s="12"/>
      <c r="AA43" s="12"/>
      <c r="AB43" s="12"/>
      <c r="AC43" s="12"/>
      <c r="AD43" s="12">
        <v>6</v>
      </c>
      <c r="AE43" s="12"/>
      <c r="AF43" s="28"/>
      <c r="AG43" s="14"/>
      <c r="AH43" s="12"/>
      <c r="AI43" s="12"/>
      <c r="AJ43" s="12"/>
      <c r="AK43" s="12"/>
      <c r="AL43" s="12">
        <v>6</v>
      </c>
      <c r="AM43" s="12"/>
      <c r="AN43" s="12"/>
      <c r="AO43" s="33"/>
      <c r="AP43" s="12"/>
      <c r="AQ43" s="12"/>
      <c r="AR43" s="12"/>
      <c r="AS43" s="12"/>
      <c r="AT43" s="12"/>
      <c r="AU43" s="12"/>
      <c r="AV43" s="12"/>
      <c r="AW43" s="33"/>
      <c r="AX43" s="12"/>
      <c r="AY43" s="12"/>
      <c r="AZ43" s="12"/>
      <c r="BA43" s="12"/>
      <c r="BB43" s="12"/>
      <c r="BC43" s="12"/>
      <c r="BD43" s="12"/>
      <c r="BE43" s="33"/>
      <c r="BF43" s="12"/>
      <c r="BG43" s="12"/>
      <c r="BH43" s="12"/>
      <c r="BI43" s="12"/>
      <c r="BJ43" s="12"/>
      <c r="BK43" s="12"/>
      <c r="BL43" s="12"/>
      <c r="BM43" s="33"/>
      <c r="BN43" s="12"/>
      <c r="BO43" s="12"/>
      <c r="BP43" s="12"/>
      <c r="BQ43" s="12"/>
      <c r="BR43" s="12">
        <v>6</v>
      </c>
      <c r="BS43" s="12"/>
      <c r="BT43" s="12"/>
      <c r="BV43" s="12"/>
      <c r="BW43" s="12"/>
      <c r="BX43" s="12"/>
      <c r="BY43" s="12"/>
      <c r="BZ43" s="12">
        <v>6</v>
      </c>
      <c r="CA43" s="12"/>
      <c r="CB43" s="12"/>
      <c r="CD43" s="12"/>
      <c r="CE43" s="12"/>
      <c r="CF43" s="12"/>
      <c r="CG43" s="12"/>
      <c r="CH43" s="12">
        <v>6</v>
      </c>
      <c r="CI43" s="12"/>
      <c r="CJ43" s="12"/>
      <c r="CL43" s="12"/>
      <c r="CM43" s="12"/>
      <c r="CN43" s="12"/>
      <c r="CO43" s="12"/>
      <c r="CP43" s="12"/>
      <c r="CQ43" s="12"/>
      <c r="CR43" s="12"/>
      <c r="CS43" s="84"/>
    </row>
    <row r="44" spans="1:216" ht="15" customHeight="1" x14ac:dyDescent="0.25">
      <c r="A44" s="67"/>
      <c r="B44" s="12">
        <v>6</v>
      </c>
      <c r="C44" s="12"/>
      <c r="D44" s="12"/>
      <c r="E44" s="12"/>
      <c r="F44" s="12"/>
      <c r="G44" s="12"/>
      <c r="H44" s="12"/>
      <c r="I44" s="14"/>
      <c r="J44" s="12">
        <v>6</v>
      </c>
      <c r="K44" s="12"/>
      <c r="L44" s="12"/>
      <c r="M44" s="12"/>
      <c r="N44" s="12"/>
      <c r="O44" s="12"/>
      <c r="P44" s="12"/>
      <c r="Q44" s="14"/>
      <c r="R44" s="12">
        <v>6</v>
      </c>
      <c r="S44" s="12"/>
      <c r="T44" s="12"/>
      <c r="U44" s="12"/>
      <c r="V44" s="12"/>
      <c r="W44" s="12"/>
      <c r="X44" s="12"/>
      <c r="Y44" s="14"/>
      <c r="Z44" s="12">
        <v>6</v>
      </c>
      <c r="AA44" s="12"/>
      <c r="AB44" s="12"/>
      <c r="AC44" s="12"/>
      <c r="AD44" s="12"/>
      <c r="AE44" s="12"/>
      <c r="AF44" s="28"/>
      <c r="AG44" s="14"/>
      <c r="AH44" s="12">
        <v>6</v>
      </c>
      <c r="AI44" s="12"/>
      <c r="AJ44" s="12"/>
      <c r="AK44" s="12"/>
      <c r="AL44" s="12"/>
      <c r="AM44" s="12"/>
      <c r="AN44" s="12"/>
      <c r="AO44" s="33"/>
      <c r="AP44" s="12">
        <v>6</v>
      </c>
      <c r="AQ44" s="12"/>
      <c r="AR44" s="12"/>
      <c r="AS44" s="12"/>
      <c r="AT44" s="12"/>
      <c r="AU44" s="12"/>
      <c r="AV44" s="12"/>
      <c r="AW44" s="33"/>
      <c r="AX44" s="12">
        <v>6</v>
      </c>
      <c r="AY44" s="12"/>
      <c r="AZ44" s="12"/>
      <c r="BA44" s="12"/>
      <c r="BB44" s="12"/>
      <c r="BC44" s="12"/>
      <c r="BD44" s="12"/>
      <c r="BE44" s="33"/>
      <c r="BF44" s="12">
        <v>6</v>
      </c>
      <c r="BG44" s="12"/>
      <c r="BH44" s="12"/>
      <c r="BI44" s="12"/>
      <c r="BJ44" s="12"/>
      <c r="BK44" s="12"/>
      <c r="BL44" s="12"/>
      <c r="BM44" s="33"/>
      <c r="BN44" s="12">
        <v>6</v>
      </c>
      <c r="BO44" s="12"/>
      <c r="BP44" s="12"/>
      <c r="BQ44" s="12"/>
      <c r="BR44" s="12"/>
      <c r="BS44" s="12"/>
      <c r="BT44" s="12"/>
      <c r="BV44" s="12">
        <v>6</v>
      </c>
      <c r="BW44" s="12"/>
      <c r="BX44" s="12"/>
      <c r="BY44" s="12"/>
      <c r="BZ44" s="12"/>
      <c r="CA44" s="12"/>
      <c r="CB44" s="12"/>
      <c r="CD44" s="12">
        <v>6</v>
      </c>
      <c r="CE44" s="12"/>
      <c r="CF44" s="12"/>
      <c r="CG44" s="12"/>
      <c r="CH44" s="12"/>
      <c r="CI44" s="12"/>
      <c r="CJ44" s="12"/>
      <c r="CL44" s="12">
        <v>6</v>
      </c>
      <c r="CM44" s="12"/>
      <c r="CN44" s="12"/>
      <c r="CO44" s="12"/>
      <c r="CP44" s="12"/>
      <c r="CQ44" s="12"/>
      <c r="CR44" s="12"/>
      <c r="CS44" s="84"/>
    </row>
    <row r="45" spans="1:216" ht="15" customHeight="1" x14ac:dyDescent="0.25">
      <c r="A45" s="67"/>
      <c r="B45" s="12"/>
      <c r="C45" s="12"/>
      <c r="D45" s="12"/>
      <c r="E45" s="12"/>
      <c r="F45" s="33"/>
      <c r="G45" s="33"/>
      <c r="H45" s="33"/>
      <c r="I45" s="14"/>
      <c r="J45" s="12"/>
      <c r="K45" s="12"/>
      <c r="L45" s="12"/>
      <c r="M45" s="12"/>
      <c r="N45" s="14"/>
      <c r="O45" s="14"/>
      <c r="P45" s="33"/>
      <c r="Q45" s="14"/>
      <c r="R45" s="12"/>
      <c r="S45" s="12"/>
      <c r="T45" s="12"/>
      <c r="U45" s="12"/>
      <c r="V45" s="12"/>
      <c r="W45" s="12"/>
      <c r="X45" s="12"/>
      <c r="Y45" s="14"/>
      <c r="Z45" s="12"/>
      <c r="AA45" s="12"/>
      <c r="AB45" s="14"/>
      <c r="AC45" s="14"/>
      <c r="AD45" s="14"/>
      <c r="AE45" s="14"/>
      <c r="AF45" s="14"/>
      <c r="AG45" s="14"/>
      <c r="AH45" s="12"/>
      <c r="AI45" s="12"/>
      <c r="AJ45" s="12"/>
      <c r="AK45" s="12"/>
      <c r="AL45" s="12"/>
      <c r="AM45" s="33"/>
      <c r="AN45" s="33"/>
      <c r="AO45" s="33"/>
      <c r="AP45" s="12"/>
      <c r="AQ45" s="12"/>
      <c r="AR45" s="12"/>
      <c r="AS45" s="12"/>
      <c r="AT45" s="12"/>
      <c r="AU45" s="12"/>
      <c r="AV45" s="12"/>
      <c r="AW45" s="33"/>
      <c r="AX45" s="12"/>
      <c r="AY45" s="12"/>
      <c r="AZ45" s="12"/>
      <c r="BA45" s="33"/>
      <c r="BB45" s="33"/>
      <c r="BC45" s="33"/>
      <c r="BD45" s="33"/>
      <c r="BE45" s="33"/>
      <c r="BF45" s="12"/>
      <c r="BG45" s="12"/>
      <c r="BH45" s="12"/>
      <c r="BI45" s="12"/>
      <c r="BJ45" s="12"/>
      <c r="BK45" s="12"/>
      <c r="BL45" s="33"/>
      <c r="BM45" s="33"/>
      <c r="BN45" s="12"/>
      <c r="BO45" s="12"/>
      <c r="BP45" s="12"/>
      <c r="BQ45" s="12"/>
      <c r="BR45" s="12"/>
      <c r="BS45" s="12"/>
      <c r="BT45" s="12"/>
      <c r="BV45" s="12"/>
      <c r="BW45" s="12"/>
      <c r="BX45" s="12"/>
      <c r="BY45" s="12"/>
      <c r="BZ45" s="33"/>
      <c r="CA45" s="33"/>
      <c r="CB45" s="33"/>
      <c r="CD45" s="12"/>
      <c r="CE45" s="12"/>
      <c r="CF45" s="12"/>
      <c r="CG45" s="12"/>
      <c r="CH45" s="12"/>
      <c r="CI45" s="12"/>
      <c r="CJ45" s="14"/>
      <c r="CL45" s="12"/>
      <c r="CM45" s="12"/>
      <c r="CN45" s="12"/>
      <c r="CO45" s="12"/>
      <c r="CP45" s="12"/>
      <c r="CQ45" s="12"/>
      <c r="CR45" s="12"/>
      <c r="CS45" s="84">
        <f>SUM(B41:CR46)</f>
        <v>180</v>
      </c>
    </row>
    <row r="46" spans="1:216" s="3" customFormat="1" ht="15.75" customHeight="1" thickBot="1" x14ac:dyDescent="0.3">
      <c r="A46" s="68"/>
      <c r="B46" s="19"/>
      <c r="C46" s="19"/>
      <c r="D46" s="19"/>
      <c r="E46" s="19"/>
      <c r="F46" s="19"/>
      <c r="G46" s="19"/>
      <c r="H46" s="19"/>
      <c r="I46" s="31"/>
      <c r="J46" s="19"/>
      <c r="K46" s="19"/>
      <c r="L46" s="19"/>
      <c r="M46" s="19"/>
      <c r="N46" s="19"/>
      <c r="O46" s="19"/>
      <c r="P46" s="19"/>
      <c r="Q46" s="31"/>
      <c r="R46" s="19"/>
      <c r="S46" s="19"/>
      <c r="T46" s="19"/>
      <c r="U46" s="19"/>
      <c r="V46" s="19"/>
      <c r="W46" s="19"/>
      <c r="X46" s="19"/>
      <c r="Y46" s="31"/>
      <c r="Z46" s="19"/>
      <c r="AA46" s="19"/>
      <c r="AB46" s="19"/>
      <c r="AC46" s="19"/>
      <c r="AD46" s="19"/>
      <c r="AE46" s="19"/>
      <c r="AF46" s="19"/>
      <c r="AG46" s="31"/>
      <c r="AH46" s="19"/>
      <c r="AI46" s="19"/>
      <c r="AJ46" s="19"/>
      <c r="AK46" s="19"/>
      <c r="AL46" s="19"/>
      <c r="AM46" s="19"/>
      <c r="AN46" s="19"/>
      <c r="AO46" s="35"/>
      <c r="AP46" s="19"/>
      <c r="AQ46" s="19"/>
      <c r="AR46" s="19"/>
      <c r="AS46" s="19"/>
      <c r="AT46" s="19"/>
      <c r="AU46" s="19"/>
      <c r="AV46" s="19"/>
      <c r="AW46" s="35"/>
      <c r="AX46" s="19"/>
      <c r="AY46" s="19"/>
      <c r="AZ46" s="19"/>
      <c r="BA46" s="19"/>
      <c r="BB46" s="19"/>
      <c r="BC46" s="19"/>
      <c r="BD46" s="19"/>
      <c r="BE46" s="35"/>
      <c r="BF46" s="19"/>
      <c r="BG46" s="19"/>
      <c r="BH46" s="19"/>
      <c r="BI46" s="19"/>
      <c r="BJ46" s="19"/>
      <c r="BK46" s="19"/>
      <c r="BL46" s="19"/>
      <c r="BM46" s="35"/>
      <c r="BN46" s="21"/>
      <c r="BO46" s="19"/>
      <c r="BP46" s="19"/>
      <c r="BQ46" s="19"/>
      <c r="BR46" s="19"/>
      <c r="BS46" s="19"/>
      <c r="BT46" s="19"/>
      <c r="BV46" s="19"/>
      <c r="BW46" s="19"/>
      <c r="BX46" s="19"/>
      <c r="BY46" s="19"/>
      <c r="BZ46" s="19"/>
      <c r="CA46" s="19"/>
      <c r="CB46" s="19"/>
      <c r="CD46" s="19"/>
      <c r="CE46" s="19"/>
      <c r="CF46" s="19"/>
      <c r="CG46" s="19"/>
      <c r="CH46" s="19"/>
      <c r="CI46" s="19"/>
      <c r="CJ46" s="19"/>
      <c r="CK46" s="58"/>
      <c r="CL46" s="21"/>
      <c r="CM46" s="21"/>
      <c r="CN46" s="19"/>
      <c r="CO46" s="19"/>
      <c r="CP46" s="19"/>
      <c r="CQ46" s="19"/>
      <c r="CR46" s="19"/>
      <c r="CS46" s="86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</row>
    <row r="47" spans="1:216" ht="15" customHeight="1" x14ac:dyDescent="0.25">
      <c r="A47" s="66" t="s">
        <v>27</v>
      </c>
      <c r="B47" s="32"/>
      <c r="C47" s="20"/>
      <c r="D47" s="20"/>
      <c r="E47" s="20"/>
      <c r="F47" s="20"/>
      <c r="G47" s="20"/>
      <c r="H47" s="20"/>
      <c r="I47" s="29"/>
      <c r="J47" s="32"/>
      <c r="K47" s="32"/>
      <c r="L47" s="32"/>
      <c r="M47" s="32"/>
      <c r="N47" s="20">
        <v>2</v>
      </c>
      <c r="O47" s="20"/>
      <c r="P47" s="20"/>
      <c r="Q47" s="29"/>
      <c r="R47" s="18"/>
      <c r="S47" s="18"/>
      <c r="T47" s="18"/>
      <c r="U47" s="18"/>
      <c r="V47" s="20">
        <v>2</v>
      </c>
      <c r="W47" s="20"/>
      <c r="X47" s="20"/>
      <c r="Y47" s="29"/>
      <c r="Z47" s="20"/>
      <c r="AA47" s="20"/>
      <c r="AB47" s="20"/>
      <c r="AC47" s="20"/>
      <c r="AD47" s="20">
        <v>2</v>
      </c>
      <c r="AE47" s="20"/>
      <c r="AF47" s="27"/>
      <c r="AG47" s="29"/>
      <c r="AH47" s="32"/>
      <c r="AI47" s="32"/>
      <c r="AJ47" s="20"/>
      <c r="AK47" s="20"/>
      <c r="AL47" s="20"/>
      <c r="AM47" s="20"/>
      <c r="AN47" s="20"/>
      <c r="AO47" s="32"/>
      <c r="AP47" s="32"/>
      <c r="AQ47" s="32"/>
      <c r="AR47" s="32"/>
      <c r="AS47" s="32"/>
      <c r="AT47" s="32"/>
      <c r="AU47" s="20"/>
      <c r="AV47" s="20"/>
      <c r="AW47" s="32"/>
      <c r="AX47" s="20"/>
      <c r="AY47" s="20"/>
      <c r="AZ47" s="20"/>
      <c r="BA47" s="20"/>
      <c r="BB47" s="20">
        <v>2</v>
      </c>
      <c r="BC47" s="20"/>
      <c r="BD47" s="20"/>
      <c r="BE47" s="32"/>
      <c r="BF47" s="32"/>
      <c r="BG47" s="32"/>
      <c r="BH47" s="32"/>
      <c r="BI47" s="20"/>
      <c r="BJ47" s="20">
        <v>2</v>
      </c>
      <c r="BK47" s="20"/>
      <c r="BL47" s="20"/>
      <c r="BM47" s="32"/>
      <c r="BN47" s="29"/>
      <c r="BO47" s="29"/>
      <c r="BP47" s="29"/>
      <c r="BQ47" s="29"/>
      <c r="BR47" s="29"/>
      <c r="BS47" s="29"/>
      <c r="BT47" s="20"/>
      <c r="BV47" s="32"/>
      <c r="BW47" s="20"/>
      <c r="BX47" s="20"/>
      <c r="BY47" s="20"/>
      <c r="BZ47" s="20">
        <v>2</v>
      </c>
      <c r="CA47" s="20"/>
      <c r="CB47" s="20"/>
      <c r="CD47" s="18"/>
      <c r="CE47" s="18"/>
      <c r="CF47" s="18"/>
      <c r="CG47" s="18"/>
      <c r="CH47" s="20">
        <v>2</v>
      </c>
      <c r="CI47" s="20"/>
      <c r="CJ47" s="20"/>
      <c r="CL47" s="29"/>
      <c r="CM47" s="29"/>
      <c r="CN47" s="29"/>
      <c r="CO47" s="29"/>
      <c r="CP47" s="29"/>
      <c r="CQ47" s="29"/>
      <c r="CR47" s="20"/>
      <c r="CS47" s="84"/>
    </row>
    <row r="48" spans="1:216" ht="15" customHeight="1" x14ac:dyDescent="0.25">
      <c r="A48" s="67"/>
      <c r="B48" s="12"/>
      <c r="C48" s="12"/>
      <c r="D48" s="12"/>
      <c r="E48" s="12"/>
      <c r="F48" s="12">
        <v>2</v>
      </c>
      <c r="G48" s="12"/>
      <c r="H48" s="12"/>
      <c r="I48" s="14"/>
      <c r="J48" s="12"/>
      <c r="K48" s="12"/>
      <c r="L48" s="12"/>
      <c r="M48" s="12"/>
      <c r="N48" s="12">
        <v>2</v>
      </c>
      <c r="O48" s="12"/>
      <c r="P48" s="12"/>
      <c r="Q48" s="14"/>
      <c r="R48" s="12"/>
      <c r="S48" s="12"/>
      <c r="T48" s="12"/>
      <c r="U48" s="12">
        <v>2</v>
      </c>
      <c r="V48" s="12"/>
      <c r="W48" s="12"/>
      <c r="X48" s="12"/>
      <c r="Y48" s="14"/>
      <c r="Z48" s="12"/>
      <c r="AA48" s="12"/>
      <c r="AB48" s="12"/>
      <c r="AC48" s="12"/>
      <c r="AD48" s="12">
        <v>2</v>
      </c>
      <c r="AE48" s="12"/>
      <c r="AF48" s="28"/>
      <c r="AG48" s="14"/>
      <c r="AH48" s="12"/>
      <c r="AI48" s="12"/>
      <c r="AJ48" s="12"/>
      <c r="AK48" s="12">
        <v>2</v>
      </c>
      <c r="AL48" s="12"/>
      <c r="AM48" s="12"/>
      <c r="AN48" s="12"/>
      <c r="AO48" s="33"/>
      <c r="AP48" s="12"/>
      <c r="AQ48" s="12"/>
      <c r="AR48" s="12"/>
      <c r="AS48" s="12"/>
      <c r="AT48" s="12">
        <v>2</v>
      </c>
      <c r="AU48" s="12"/>
      <c r="AV48" s="12"/>
      <c r="AW48" s="33"/>
      <c r="AX48" s="12"/>
      <c r="AY48" s="12"/>
      <c r="AZ48" s="12"/>
      <c r="BA48" s="12"/>
      <c r="BB48" s="12">
        <v>2</v>
      </c>
      <c r="BC48" s="12"/>
      <c r="BD48" s="12"/>
      <c r="BE48" s="33"/>
      <c r="BF48" s="12"/>
      <c r="BG48" s="12"/>
      <c r="BH48" s="12"/>
      <c r="BI48" s="12"/>
      <c r="BJ48" s="12">
        <v>2</v>
      </c>
      <c r="BK48" s="12"/>
      <c r="BL48" s="12"/>
      <c r="BM48" s="33"/>
      <c r="BN48" s="12"/>
      <c r="BO48" s="12"/>
      <c r="BP48" s="12"/>
      <c r="BQ48" s="12"/>
      <c r="BR48" s="12">
        <v>2</v>
      </c>
      <c r="BS48" s="12"/>
      <c r="BT48" s="12"/>
      <c r="BV48" s="12"/>
      <c r="BW48" s="12"/>
      <c r="BX48" s="12"/>
      <c r="BY48" s="12"/>
      <c r="BZ48" s="12">
        <v>2</v>
      </c>
      <c r="CA48" s="12"/>
      <c r="CB48" s="12"/>
      <c r="CD48" s="12"/>
      <c r="CE48" s="12"/>
      <c r="CF48" s="12"/>
      <c r="CG48" s="12"/>
      <c r="CH48" s="12">
        <v>2</v>
      </c>
      <c r="CI48" s="12"/>
      <c r="CJ48" s="12"/>
      <c r="CL48" s="12"/>
      <c r="CM48" s="12"/>
      <c r="CN48" s="12"/>
      <c r="CO48" s="12"/>
      <c r="CP48" s="12">
        <v>2</v>
      </c>
      <c r="CQ48" s="12"/>
      <c r="CR48" s="12"/>
      <c r="CS48" s="84"/>
    </row>
    <row r="49" spans="1:216" ht="15" customHeight="1" x14ac:dyDescent="0.25">
      <c r="A49" s="67"/>
      <c r="B49" s="12"/>
      <c r="C49" s="12"/>
      <c r="D49" s="12"/>
      <c r="E49" s="12"/>
      <c r="F49" s="12">
        <v>2</v>
      </c>
      <c r="G49" s="12"/>
      <c r="H49" s="12"/>
      <c r="I49" s="14"/>
      <c r="J49" s="12"/>
      <c r="K49" s="12"/>
      <c r="L49" s="12"/>
      <c r="M49" s="12"/>
      <c r="N49" s="12">
        <v>2</v>
      </c>
      <c r="O49" s="12"/>
      <c r="P49" s="12"/>
      <c r="Q49" s="14"/>
      <c r="R49" s="12"/>
      <c r="S49" s="12"/>
      <c r="T49" s="12"/>
      <c r="U49" s="12"/>
      <c r="V49" s="12">
        <v>2</v>
      </c>
      <c r="W49" s="12"/>
      <c r="X49" s="12"/>
      <c r="Y49" s="14"/>
      <c r="Z49" s="12"/>
      <c r="AA49" s="12"/>
      <c r="AB49" s="12"/>
      <c r="AC49" s="12"/>
      <c r="AD49" s="12">
        <v>2</v>
      </c>
      <c r="AE49" s="12"/>
      <c r="AF49" s="28"/>
      <c r="AG49" s="14"/>
      <c r="AH49" s="12"/>
      <c r="AI49" s="12"/>
      <c r="AJ49" s="12"/>
      <c r="AK49" s="12"/>
      <c r="AL49" s="12">
        <v>2</v>
      </c>
      <c r="AM49" s="12"/>
      <c r="AN49" s="12"/>
      <c r="AO49" s="33"/>
      <c r="AP49" s="12"/>
      <c r="AQ49" s="12"/>
      <c r="AR49" s="12"/>
      <c r="AS49" s="12"/>
      <c r="AT49" s="12">
        <v>2</v>
      </c>
      <c r="AU49" s="12"/>
      <c r="AV49" s="12"/>
      <c r="AW49" s="33"/>
      <c r="AX49" s="12"/>
      <c r="AY49" s="12"/>
      <c r="AZ49" s="12"/>
      <c r="BA49" s="12"/>
      <c r="BB49" s="12">
        <v>2</v>
      </c>
      <c r="BC49" s="12"/>
      <c r="BD49" s="12"/>
      <c r="BE49" s="33"/>
      <c r="BF49" s="12"/>
      <c r="BG49" s="12"/>
      <c r="BH49" s="12"/>
      <c r="BI49" s="12"/>
      <c r="BJ49" s="12">
        <v>2</v>
      </c>
      <c r="BK49" s="12"/>
      <c r="BL49" s="12"/>
      <c r="BM49" s="33"/>
      <c r="BN49" s="12"/>
      <c r="BO49" s="12"/>
      <c r="BP49" s="12"/>
      <c r="BQ49" s="12"/>
      <c r="BR49" s="12">
        <v>2</v>
      </c>
      <c r="BS49" s="12"/>
      <c r="BT49" s="12"/>
      <c r="BV49" s="12"/>
      <c r="BW49" s="12"/>
      <c r="BX49" s="12"/>
      <c r="BY49" s="12"/>
      <c r="BZ49" s="12">
        <v>2</v>
      </c>
      <c r="CA49" s="12"/>
      <c r="CB49" s="12"/>
      <c r="CD49" s="12"/>
      <c r="CE49" s="12"/>
      <c r="CF49" s="12"/>
      <c r="CG49" s="12"/>
      <c r="CH49" s="12">
        <v>2</v>
      </c>
      <c r="CI49" s="12"/>
      <c r="CJ49" s="12"/>
      <c r="CL49" s="12"/>
      <c r="CM49" s="12"/>
      <c r="CN49" s="12"/>
      <c r="CO49" s="12"/>
      <c r="CP49" s="12">
        <v>2</v>
      </c>
      <c r="CQ49" s="12"/>
      <c r="CR49" s="12"/>
      <c r="CS49" s="84"/>
    </row>
    <row r="50" spans="1:216" ht="15" customHeight="1" x14ac:dyDescent="0.25">
      <c r="A50" s="67"/>
      <c r="B50" s="12"/>
      <c r="C50" s="12"/>
      <c r="D50" s="12"/>
      <c r="E50" s="12"/>
      <c r="F50" s="12">
        <v>2</v>
      </c>
      <c r="G50" s="12"/>
      <c r="H50" s="12"/>
      <c r="I50" s="14"/>
      <c r="J50" s="12"/>
      <c r="K50" s="12"/>
      <c r="L50" s="12"/>
      <c r="M50" s="12"/>
      <c r="N50" s="12">
        <v>2</v>
      </c>
      <c r="O50" s="12"/>
      <c r="P50" s="12"/>
      <c r="Q50" s="14"/>
      <c r="R50" s="12"/>
      <c r="S50" s="12"/>
      <c r="T50" s="12"/>
      <c r="U50" s="12"/>
      <c r="V50" s="12">
        <v>2</v>
      </c>
      <c r="W50" s="12"/>
      <c r="X50" s="12"/>
      <c r="Y50" s="14"/>
      <c r="Z50" s="12"/>
      <c r="AA50" s="12"/>
      <c r="AB50" s="12"/>
      <c r="AC50" s="12"/>
      <c r="AD50" s="12">
        <v>2</v>
      </c>
      <c r="AE50" s="12"/>
      <c r="AF50" s="28"/>
      <c r="AG50" s="14"/>
      <c r="AH50" s="12"/>
      <c r="AI50" s="12"/>
      <c r="AJ50" s="12"/>
      <c r="AK50" s="12"/>
      <c r="AL50" s="12">
        <v>2</v>
      </c>
      <c r="AM50" s="12"/>
      <c r="AN50" s="12"/>
      <c r="AO50" s="33"/>
      <c r="AP50" s="12"/>
      <c r="AQ50" s="12"/>
      <c r="AR50" s="12"/>
      <c r="AS50" s="12"/>
      <c r="AT50" s="12">
        <v>2</v>
      </c>
      <c r="AU50" s="12"/>
      <c r="AV50" s="12"/>
      <c r="AW50" s="33"/>
      <c r="AX50" s="12"/>
      <c r="AY50" s="12"/>
      <c r="AZ50" s="12"/>
      <c r="BA50" s="12"/>
      <c r="BB50" s="12">
        <v>2</v>
      </c>
      <c r="BC50" s="12"/>
      <c r="BD50" s="12"/>
      <c r="BE50" s="33"/>
      <c r="BF50" s="12"/>
      <c r="BG50" s="12"/>
      <c r="BH50" s="12"/>
      <c r="BI50" s="12"/>
      <c r="BJ50" s="12">
        <v>2</v>
      </c>
      <c r="BK50" s="12"/>
      <c r="BL50" s="12"/>
      <c r="BM50" s="33"/>
      <c r="BN50" s="12"/>
      <c r="BO50" s="12"/>
      <c r="BP50" s="12"/>
      <c r="BQ50" s="12"/>
      <c r="BR50" s="12">
        <v>2</v>
      </c>
      <c r="BS50" s="12"/>
      <c r="BT50" s="12"/>
      <c r="BV50" s="12"/>
      <c r="BW50" s="12"/>
      <c r="BX50" s="12"/>
      <c r="BY50" s="12"/>
      <c r="BZ50" s="12">
        <v>2</v>
      </c>
      <c r="CA50" s="12"/>
      <c r="CB50" s="12"/>
      <c r="CD50" s="12"/>
      <c r="CE50" s="12"/>
      <c r="CF50" s="12"/>
      <c r="CG50" s="12"/>
      <c r="CH50" s="12">
        <v>2</v>
      </c>
      <c r="CI50" s="12"/>
      <c r="CJ50" s="12"/>
      <c r="CL50" s="12"/>
      <c r="CM50" s="12"/>
      <c r="CN50" s="12"/>
      <c r="CO50" s="12"/>
      <c r="CP50" s="12">
        <v>2</v>
      </c>
      <c r="CQ50" s="12"/>
      <c r="CR50" s="12"/>
      <c r="CS50" s="84"/>
    </row>
    <row r="51" spans="1:216" ht="15" customHeight="1" x14ac:dyDescent="0.25">
      <c r="A51" s="67"/>
      <c r="B51" s="12"/>
      <c r="C51" s="12"/>
      <c r="D51" s="12"/>
      <c r="E51" s="12">
        <v>2</v>
      </c>
      <c r="F51" s="33"/>
      <c r="G51" s="33"/>
      <c r="H51" s="33"/>
      <c r="I51" s="14"/>
      <c r="J51" s="12"/>
      <c r="K51" s="12"/>
      <c r="L51" s="12"/>
      <c r="M51" s="12"/>
      <c r="N51" s="14"/>
      <c r="O51" s="14"/>
      <c r="P51" s="33"/>
      <c r="Q51" s="14"/>
      <c r="R51" s="12"/>
      <c r="S51" s="12"/>
      <c r="T51" s="12"/>
      <c r="U51" s="12"/>
      <c r="V51" s="12">
        <v>2</v>
      </c>
      <c r="W51" s="12"/>
      <c r="X51" s="12"/>
      <c r="Y51" s="14"/>
      <c r="Z51" s="12"/>
      <c r="AA51" s="12"/>
      <c r="AB51" s="14"/>
      <c r="AC51" s="14"/>
      <c r="AD51" s="14"/>
      <c r="AE51" s="14"/>
      <c r="AF51" s="14"/>
      <c r="AG51" s="14"/>
      <c r="AH51" s="12"/>
      <c r="AI51" s="12"/>
      <c r="AJ51" s="12"/>
      <c r="AK51" s="12"/>
      <c r="AL51" s="12">
        <v>2</v>
      </c>
      <c r="AM51" s="33"/>
      <c r="AN51" s="33"/>
      <c r="AO51" s="33"/>
      <c r="AP51" s="12"/>
      <c r="AQ51" s="12"/>
      <c r="AR51" s="12"/>
      <c r="AS51" s="12"/>
      <c r="AT51" s="12">
        <v>2</v>
      </c>
      <c r="AU51" s="12"/>
      <c r="AV51" s="12"/>
      <c r="AW51" s="33"/>
      <c r="AX51" s="12"/>
      <c r="AY51" s="12"/>
      <c r="AZ51" s="12"/>
      <c r="BA51" s="33"/>
      <c r="BB51" s="33"/>
      <c r="BC51" s="33"/>
      <c r="BD51" s="33"/>
      <c r="BE51" s="33"/>
      <c r="BF51" s="12"/>
      <c r="BG51" s="12"/>
      <c r="BH51" s="12"/>
      <c r="BI51" s="12"/>
      <c r="BJ51" s="12">
        <v>2</v>
      </c>
      <c r="BK51" s="12"/>
      <c r="BL51" s="33"/>
      <c r="BM51" s="33"/>
      <c r="BN51" s="12"/>
      <c r="BO51" s="12"/>
      <c r="BP51" s="12"/>
      <c r="BQ51" s="12"/>
      <c r="BR51" s="12">
        <v>2</v>
      </c>
      <c r="BS51" s="12"/>
      <c r="BT51" s="12"/>
      <c r="BV51" s="12"/>
      <c r="BW51" s="12"/>
      <c r="BX51" s="12"/>
      <c r="BY51" s="12"/>
      <c r="BZ51" s="33"/>
      <c r="CA51" s="33"/>
      <c r="CB51" s="33"/>
      <c r="CD51" s="12"/>
      <c r="CE51" s="12"/>
      <c r="CF51" s="12"/>
      <c r="CG51" s="12"/>
      <c r="CH51" s="12">
        <v>2</v>
      </c>
      <c r="CI51" s="12"/>
      <c r="CJ51" s="14"/>
      <c r="CL51" s="12"/>
      <c r="CM51" s="12"/>
      <c r="CN51" s="12"/>
      <c r="CO51" s="12"/>
      <c r="CP51" s="12">
        <v>2</v>
      </c>
      <c r="CQ51" s="12"/>
      <c r="CR51" s="12"/>
      <c r="CS51" s="84">
        <f>SUM(B47:CR52)</f>
        <v>102</v>
      </c>
    </row>
    <row r="52" spans="1:216" s="3" customFormat="1" ht="15.75" customHeight="1" thickBot="1" x14ac:dyDescent="0.3">
      <c r="A52" s="68"/>
      <c r="B52" s="19"/>
      <c r="C52" s="19"/>
      <c r="D52" s="19"/>
      <c r="E52" s="19"/>
      <c r="F52" s="19"/>
      <c r="G52" s="19"/>
      <c r="H52" s="19"/>
      <c r="I52" s="31"/>
      <c r="J52" s="19"/>
      <c r="K52" s="19"/>
      <c r="L52" s="19"/>
      <c r="M52" s="19"/>
      <c r="N52" s="19"/>
      <c r="O52" s="19"/>
      <c r="P52" s="19"/>
      <c r="Q52" s="31"/>
      <c r="R52" s="19"/>
      <c r="S52" s="19"/>
      <c r="T52" s="19"/>
      <c r="U52" s="19"/>
      <c r="V52" s="19"/>
      <c r="W52" s="19"/>
      <c r="X52" s="19"/>
      <c r="Y52" s="31"/>
      <c r="Z52" s="19"/>
      <c r="AA52" s="19"/>
      <c r="AB52" s="19"/>
      <c r="AC52" s="19"/>
      <c r="AD52" s="19"/>
      <c r="AE52" s="19"/>
      <c r="AF52" s="19"/>
      <c r="AG52" s="31"/>
      <c r="AH52" s="19"/>
      <c r="AI52" s="19"/>
      <c r="AJ52" s="19"/>
      <c r="AK52" s="19"/>
      <c r="AL52" s="19"/>
      <c r="AM52" s="19"/>
      <c r="AN52" s="19"/>
      <c r="AO52" s="35"/>
      <c r="AP52" s="19"/>
      <c r="AQ52" s="19"/>
      <c r="AR52" s="19"/>
      <c r="AS52" s="19"/>
      <c r="AT52" s="19"/>
      <c r="AU52" s="19"/>
      <c r="AV52" s="19"/>
      <c r="AW52" s="35"/>
      <c r="AX52" s="19"/>
      <c r="AY52" s="19"/>
      <c r="AZ52" s="19"/>
      <c r="BA52" s="19"/>
      <c r="BB52" s="19"/>
      <c r="BC52" s="19"/>
      <c r="BD52" s="19"/>
      <c r="BE52" s="35"/>
      <c r="BF52" s="19"/>
      <c r="BG52" s="19"/>
      <c r="BH52" s="19"/>
      <c r="BI52" s="19"/>
      <c r="BJ52" s="19"/>
      <c r="BK52" s="19"/>
      <c r="BL52" s="19"/>
      <c r="BM52" s="35"/>
      <c r="BN52" s="21"/>
      <c r="BO52" s="19"/>
      <c r="BP52" s="19"/>
      <c r="BQ52" s="19"/>
      <c r="BR52" s="19"/>
      <c r="BS52" s="19"/>
      <c r="BT52" s="19"/>
      <c r="BV52" s="19"/>
      <c r="BW52" s="19"/>
      <c r="BX52" s="19"/>
      <c r="BY52" s="19"/>
      <c r="BZ52" s="19"/>
      <c r="CA52" s="19"/>
      <c r="CB52" s="19"/>
      <c r="CD52" s="19"/>
      <c r="CE52" s="19"/>
      <c r="CF52" s="19"/>
      <c r="CG52" s="19"/>
      <c r="CH52" s="19"/>
      <c r="CI52" s="19"/>
      <c r="CJ52" s="19"/>
      <c r="CK52" s="58"/>
      <c r="CL52" s="21"/>
      <c r="CM52" s="21"/>
      <c r="CN52" s="19"/>
      <c r="CO52" s="19"/>
      <c r="CP52" s="19"/>
      <c r="CQ52" s="19"/>
      <c r="CR52" s="19"/>
      <c r="CS52" s="86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</row>
    <row r="53" spans="1:216" ht="15" customHeight="1" x14ac:dyDescent="0.25">
      <c r="A53" s="66" t="s">
        <v>24</v>
      </c>
      <c r="B53" s="32"/>
      <c r="C53" s="20"/>
      <c r="D53" s="20"/>
      <c r="E53" s="20"/>
      <c r="F53" s="20"/>
      <c r="G53" s="20"/>
      <c r="H53" s="20"/>
      <c r="I53" s="29"/>
      <c r="J53" s="32"/>
      <c r="K53" s="32"/>
      <c r="L53" s="32"/>
      <c r="M53" s="32"/>
      <c r="N53" s="20"/>
      <c r="O53" s="20"/>
      <c r="P53" s="20"/>
      <c r="Q53" s="29"/>
      <c r="R53" s="18"/>
      <c r="S53" s="18"/>
      <c r="T53" s="18"/>
      <c r="U53" s="18"/>
      <c r="V53" s="20"/>
      <c r="W53" s="20"/>
      <c r="X53" s="20"/>
      <c r="Y53" s="29"/>
      <c r="Z53" s="20"/>
      <c r="AA53" s="20"/>
      <c r="AB53" s="20"/>
      <c r="AC53" s="20"/>
      <c r="AD53" s="20"/>
      <c r="AE53" s="20"/>
      <c r="AF53" s="27"/>
      <c r="AG53" s="29"/>
      <c r="AH53" s="32"/>
      <c r="AI53" s="32"/>
      <c r="AJ53" s="20"/>
      <c r="AK53" s="20"/>
      <c r="AL53" s="20"/>
      <c r="AM53" s="20"/>
      <c r="AN53" s="20"/>
      <c r="AO53" s="32"/>
      <c r="AP53" s="32"/>
      <c r="AQ53" s="32"/>
      <c r="AR53" s="32"/>
      <c r="AS53" s="32"/>
      <c r="AT53" s="32"/>
      <c r="AU53" s="20"/>
      <c r="AV53" s="20"/>
      <c r="AW53" s="32"/>
      <c r="AX53" s="20"/>
      <c r="AY53" s="20"/>
      <c r="AZ53" s="20"/>
      <c r="BA53" s="20"/>
      <c r="BB53" s="20"/>
      <c r="BC53" s="20"/>
      <c r="BD53" s="20"/>
      <c r="BE53" s="32"/>
      <c r="BF53" s="32"/>
      <c r="BG53" s="32"/>
      <c r="BH53" s="32"/>
      <c r="BI53" s="20"/>
      <c r="BJ53" s="20"/>
      <c r="BK53" s="20"/>
      <c r="BL53" s="20"/>
      <c r="BM53" s="32"/>
      <c r="BN53" s="29"/>
      <c r="BO53" s="29"/>
      <c r="BP53" s="29"/>
      <c r="BQ53" s="29"/>
      <c r="BR53" s="29"/>
      <c r="BS53" s="29"/>
      <c r="BT53" s="20"/>
      <c r="BV53" s="32"/>
      <c r="BW53" s="20"/>
      <c r="BX53" s="20"/>
      <c r="BY53" s="20"/>
      <c r="BZ53" s="20"/>
      <c r="CA53" s="20"/>
      <c r="CB53" s="20"/>
      <c r="CD53" s="18"/>
      <c r="CE53" s="18"/>
      <c r="CF53" s="18"/>
      <c r="CG53" s="18"/>
      <c r="CH53" s="20"/>
      <c r="CI53" s="20"/>
      <c r="CJ53" s="20"/>
      <c r="CL53" s="29"/>
      <c r="CM53" s="29"/>
      <c r="CN53" s="29"/>
      <c r="CO53" s="29"/>
      <c r="CP53" s="29"/>
      <c r="CQ53" s="29"/>
      <c r="CR53" s="20"/>
      <c r="CS53" s="84"/>
    </row>
    <row r="54" spans="1:216" ht="15" customHeight="1" x14ac:dyDescent="0.25">
      <c r="A54" s="67"/>
      <c r="B54" s="12"/>
      <c r="C54" s="12"/>
      <c r="D54" s="12"/>
      <c r="E54" s="12"/>
      <c r="F54" s="12"/>
      <c r="G54" s="12"/>
      <c r="H54" s="12"/>
      <c r="I54" s="14"/>
      <c r="J54" s="12"/>
      <c r="K54" s="12"/>
      <c r="L54" s="12"/>
      <c r="M54" s="12">
        <v>5</v>
      </c>
      <c r="N54" s="12"/>
      <c r="O54" s="12"/>
      <c r="P54" s="12"/>
      <c r="Q54" s="14"/>
      <c r="R54" s="12"/>
      <c r="S54" s="12"/>
      <c r="T54" s="12"/>
      <c r="U54" s="12"/>
      <c r="V54" s="12"/>
      <c r="W54" s="12"/>
      <c r="X54" s="12"/>
      <c r="Y54" s="14"/>
      <c r="Z54" s="12"/>
      <c r="AA54" s="12"/>
      <c r="AB54" s="12"/>
      <c r="AC54" s="12"/>
      <c r="AD54" s="12"/>
      <c r="AE54" s="12"/>
      <c r="AF54" s="28"/>
      <c r="AG54" s="14"/>
      <c r="AH54" s="12"/>
      <c r="AI54" s="12"/>
      <c r="AJ54" s="12"/>
      <c r="AK54" s="12"/>
      <c r="AL54" s="12"/>
      <c r="AM54" s="12"/>
      <c r="AN54" s="12"/>
      <c r="AO54" s="33"/>
      <c r="AP54" s="12"/>
      <c r="AQ54" s="12"/>
      <c r="AR54" s="12"/>
      <c r="AS54" s="12"/>
      <c r="AT54" s="12"/>
      <c r="AU54" s="12"/>
      <c r="AV54" s="12"/>
      <c r="AW54" s="33"/>
      <c r="AX54" s="12"/>
      <c r="AY54" s="12"/>
      <c r="AZ54" s="12"/>
      <c r="BA54" s="12"/>
      <c r="BB54" s="12"/>
      <c r="BC54" s="12"/>
      <c r="BD54" s="12"/>
      <c r="BE54" s="33"/>
      <c r="BF54" s="12"/>
      <c r="BG54" s="12"/>
      <c r="BH54" s="12"/>
      <c r="BI54" s="12">
        <v>2</v>
      </c>
      <c r="BJ54" s="12"/>
      <c r="BK54" s="12"/>
      <c r="BL54" s="12"/>
      <c r="BM54" s="33"/>
      <c r="BN54" s="12"/>
      <c r="BO54" s="12"/>
      <c r="BP54" s="12"/>
      <c r="BQ54" s="12"/>
      <c r="BR54" s="12"/>
      <c r="BS54" s="12"/>
      <c r="BT54" s="12"/>
      <c r="BV54" s="12"/>
      <c r="BW54" s="12"/>
      <c r="BX54" s="12"/>
      <c r="BY54" s="12"/>
      <c r="BZ54" s="12"/>
      <c r="CA54" s="12"/>
      <c r="CB54" s="12"/>
      <c r="CD54" s="12"/>
      <c r="CE54" s="12">
        <v>4</v>
      </c>
      <c r="CF54" s="12">
        <v>4</v>
      </c>
      <c r="CG54" s="12"/>
      <c r="CH54" s="12"/>
      <c r="CI54" s="12"/>
      <c r="CJ54" s="12"/>
      <c r="CL54" s="12"/>
      <c r="CM54" s="12"/>
      <c r="CN54" s="12"/>
      <c r="CO54" s="12"/>
      <c r="CP54" s="12"/>
      <c r="CQ54" s="12"/>
      <c r="CR54" s="12"/>
      <c r="CS54" s="84"/>
    </row>
    <row r="55" spans="1:216" ht="15" customHeight="1" x14ac:dyDescent="0.25">
      <c r="A55" s="67"/>
      <c r="B55" s="12"/>
      <c r="C55" s="12"/>
      <c r="D55" s="12"/>
      <c r="E55" s="12">
        <v>3</v>
      </c>
      <c r="F55" s="12"/>
      <c r="G55" s="12"/>
      <c r="H55" s="12"/>
      <c r="I55" s="14"/>
      <c r="J55" s="12"/>
      <c r="K55" s="12"/>
      <c r="L55" s="12">
        <v>4</v>
      </c>
      <c r="M55" s="12"/>
      <c r="N55" s="12"/>
      <c r="O55" s="12"/>
      <c r="P55" s="12"/>
      <c r="Q55" s="14"/>
      <c r="R55" s="12"/>
      <c r="S55" s="12">
        <v>2</v>
      </c>
      <c r="T55" s="12"/>
      <c r="U55" s="12">
        <v>6</v>
      </c>
      <c r="V55" s="12"/>
      <c r="W55" s="12"/>
      <c r="X55" s="12"/>
      <c r="Y55" s="14"/>
      <c r="Z55" s="12"/>
      <c r="AA55" s="12">
        <v>1</v>
      </c>
      <c r="AB55" s="12">
        <v>3</v>
      </c>
      <c r="AC55" s="12"/>
      <c r="AD55" s="12"/>
      <c r="AE55" s="12"/>
      <c r="AF55" s="28"/>
      <c r="AG55" s="14"/>
      <c r="AH55" s="12"/>
      <c r="AI55" s="12"/>
      <c r="AJ55" s="12"/>
      <c r="AK55" s="12"/>
      <c r="AL55" s="12"/>
      <c r="AM55" s="12"/>
      <c r="AN55" s="12"/>
      <c r="AO55" s="33"/>
      <c r="AP55" s="12"/>
      <c r="AQ55" s="12"/>
      <c r="AR55" s="12"/>
      <c r="AS55" s="12"/>
      <c r="AT55" s="12"/>
      <c r="AU55" s="12"/>
      <c r="AV55" s="12"/>
      <c r="AW55" s="33"/>
      <c r="AX55" s="12"/>
      <c r="AY55" s="12"/>
      <c r="AZ55" s="12">
        <v>3</v>
      </c>
      <c r="BA55" s="12">
        <v>4</v>
      </c>
      <c r="BB55" s="12"/>
      <c r="BC55" s="12"/>
      <c r="BD55" s="12"/>
      <c r="BE55" s="33"/>
      <c r="BF55" s="12"/>
      <c r="BG55" s="12"/>
      <c r="BH55" s="12">
        <v>6</v>
      </c>
      <c r="BI55" s="12">
        <v>3</v>
      </c>
      <c r="BJ55" s="12"/>
      <c r="BK55" s="12"/>
      <c r="BL55" s="12"/>
      <c r="BM55" s="33"/>
      <c r="BN55" s="12"/>
      <c r="BO55" s="12"/>
      <c r="BP55" s="12"/>
      <c r="BQ55" s="12"/>
      <c r="BR55" s="12"/>
      <c r="BS55" s="12"/>
      <c r="BT55" s="12"/>
      <c r="BV55" s="12"/>
      <c r="BW55" s="12">
        <v>3</v>
      </c>
      <c r="BX55" s="12">
        <v>5</v>
      </c>
      <c r="BY55" s="12"/>
      <c r="BZ55" s="12"/>
      <c r="CA55" s="12"/>
      <c r="CB55" s="12"/>
      <c r="CD55" s="12">
        <v>3</v>
      </c>
      <c r="CE55" s="12">
        <v>4</v>
      </c>
      <c r="CF55" s="12"/>
      <c r="CG55" s="12"/>
      <c r="CH55" s="12"/>
      <c r="CI55" s="12"/>
      <c r="CJ55" s="12"/>
      <c r="CL55" s="12">
        <v>2</v>
      </c>
      <c r="CM55" s="12"/>
      <c r="CN55" s="12"/>
      <c r="CO55" s="12"/>
      <c r="CP55" s="12"/>
      <c r="CQ55" s="12"/>
      <c r="CR55" s="12"/>
      <c r="CS55" s="84"/>
    </row>
    <row r="56" spans="1:216" ht="15" customHeight="1" x14ac:dyDescent="0.25">
      <c r="A56" s="67"/>
      <c r="B56" s="12"/>
      <c r="C56" s="12"/>
      <c r="D56" s="12"/>
      <c r="E56" s="12"/>
      <c r="F56" s="12"/>
      <c r="G56" s="12"/>
      <c r="H56" s="12"/>
      <c r="I56" s="14"/>
      <c r="J56" s="12"/>
      <c r="K56" s="12"/>
      <c r="L56" s="12">
        <v>2</v>
      </c>
      <c r="M56" s="12">
        <v>2</v>
      </c>
      <c r="N56" s="12"/>
      <c r="O56" s="12"/>
      <c r="P56" s="12"/>
      <c r="Q56" s="14"/>
      <c r="R56" s="12"/>
      <c r="S56" s="12"/>
      <c r="T56" s="12">
        <v>3</v>
      </c>
      <c r="U56" s="12"/>
      <c r="V56" s="12">
        <v>2</v>
      </c>
      <c r="W56" s="12"/>
      <c r="X56" s="12"/>
      <c r="Y56" s="14"/>
      <c r="Z56" s="12"/>
      <c r="AA56" s="12"/>
      <c r="AB56" s="12"/>
      <c r="AC56" s="12"/>
      <c r="AD56" s="12"/>
      <c r="AE56" s="12"/>
      <c r="AF56" s="28"/>
      <c r="AG56" s="14"/>
      <c r="AH56" s="12"/>
      <c r="AI56" s="12"/>
      <c r="AJ56" s="12"/>
      <c r="AK56" s="12"/>
      <c r="AL56" s="12"/>
      <c r="AM56" s="12"/>
      <c r="AN56" s="12"/>
      <c r="AO56" s="33"/>
      <c r="AP56" s="12"/>
      <c r="AQ56" s="12"/>
      <c r="AR56" s="12">
        <v>2</v>
      </c>
      <c r="AS56" s="12">
        <v>2</v>
      </c>
      <c r="AT56" s="12"/>
      <c r="AU56" s="12"/>
      <c r="AV56" s="12"/>
      <c r="AW56" s="33"/>
      <c r="AX56" s="12"/>
      <c r="AY56" s="12"/>
      <c r="AZ56" s="12">
        <v>3</v>
      </c>
      <c r="BA56" s="12"/>
      <c r="BB56" s="12"/>
      <c r="BC56" s="12"/>
      <c r="BD56" s="12"/>
      <c r="BE56" s="33"/>
      <c r="BF56" s="12"/>
      <c r="BG56" s="12"/>
      <c r="BH56" s="12"/>
      <c r="BI56" s="12"/>
      <c r="BJ56" s="12"/>
      <c r="BK56" s="12"/>
      <c r="BL56" s="12"/>
      <c r="BM56" s="33"/>
      <c r="BN56" s="12">
        <v>4</v>
      </c>
      <c r="BO56" s="12">
        <v>3</v>
      </c>
      <c r="BP56" s="12"/>
      <c r="BQ56" s="12"/>
      <c r="BR56" s="12"/>
      <c r="BS56" s="12"/>
      <c r="BT56" s="12"/>
      <c r="BV56" s="12"/>
      <c r="BW56" s="12"/>
      <c r="BX56" s="12"/>
      <c r="BY56" s="12">
        <v>2</v>
      </c>
      <c r="BZ56" s="12">
        <v>1</v>
      </c>
      <c r="CA56" s="12"/>
      <c r="CB56" s="12"/>
      <c r="CD56" s="12"/>
      <c r="CE56" s="12"/>
      <c r="CF56" s="12"/>
      <c r="CG56" s="12"/>
      <c r="CH56" s="12"/>
      <c r="CI56" s="12"/>
      <c r="CJ56" s="12"/>
      <c r="CL56" s="12"/>
      <c r="CM56" s="12"/>
      <c r="CN56" s="12"/>
      <c r="CO56" s="12"/>
      <c r="CP56" s="12"/>
      <c r="CQ56" s="12"/>
      <c r="CR56" s="12"/>
      <c r="CS56" s="84"/>
    </row>
    <row r="57" spans="1:216" ht="15" customHeight="1" x14ac:dyDescent="0.25">
      <c r="A57" s="67"/>
      <c r="B57" s="12"/>
      <c r="C57" s="12"/>
      <c r="D57" s="12"/>
      <c r="E57" s="12"/>
      <c r="F57" s="33"/>
      <c r="G57" s="33"/>
      <c r="H57" s="33"/>
      <c r="I57" s="14"/>
      <c r="J57" s="12"/>
      <c r="K57" s="12"/>
      <c r="L57" s="12"/>
      <c r="M57" s="12"/>
      <c r="N57" s="14"/>
      <c r="O57" s="14"/>
      <c r="P57" s="33"/>
      <c r="Q57" s="14"/>
      <c r="R57" s="12"/>
      <c r="S57" s="12"/>
      <c r="T57" s="12"/>
      <c r="U57" s="12"/>
      <c r="V57" s="12"/>
      <c r="W57" s="12"/>
      <c r="X57" s="12"/>
      <c r="Y57" s="14"/>
      <c r="Z57" s="12"/>
      <c r="AA57" s="12"/>
      <c r="AB57" s="14"/>
      <c r="AC57" s="14"/>
      <c r="AD57" s="14"/>
      <c r="AE57" s="14"/>
      <c r="AF57" s="14"/>
      <c r="AG57" s="14"/>
      <c r="AH57" s="12"/>
      <c r="AI57" s="12">
        <v>2</v>
      </c>
      <c r="AJ57" s="12">
        <v>4</v>
      </c>
      <c r="AK57" s="12">
        <v>3</v>
      </c>
      <c r="AL57" s="12">
        <v>4</v>
      </c>
      <c r="AM57" s="33"/>
      <c r="AN57" s="33"/>
      <c r="AO57" s="33"/>
      <c r="AP57" s="12"/>
      <c r="AQ57" s="12"/>
      <c r="AR57" s="12">
        <v>4</v>
      </c>
      <c r="AS57" s="12">
        <v>2</v>
      </c>
      <c r="AT57" s="12"/>
      <c r="AU57" s="12"/>
      <c r="AV57" s="12"/>
      <c r="AW57" s="33"/>
      <c r="AX57" s="12"/>
      <c r="AY57" s="12"/>
      <c r="AZ57" s="12"/>
      <c r="BA57" s="33"/>
      <c r="BB57" s="33"/>
      <c r="BC57" s="33"/>
      <c r="BD57" s="33"/>
      <c r="BE57" s="33"/>
      <c r="BF57" s="12"/>
      <c r="BG57" s="12"/>
      <c r="BH57" s="12"/>
      <c r="BI57" s="12"/>
      <c r="BJ57" s="12"/>
      <c r="BK57" s="12"/>
      <c r="BL57" s="33"/>
      <c r="BM57" s="33"/>
      <c r="BN57" s="12"/>
      <c r="BO57" s="12"/>
      <c r="BP57" s="12"/>
      <c r="BQ57" s="12"/>
      <c r="BR57" s="12"/>
      <c r="BS57" s="12"/>
      <c r="BT57" s="12"/>
      <c r="BV57" s="12"/>
      <c r="BW57" s="12"/>
      <c r="BX57" s="12"/>
      <c r="BY57" s="12"/>
      <c r="BZ57" s="33"/>
      <c r="CA57" s="33"/>
      <c r="CB57" s="33"/>
      <c r="CD57" s="12"/>
      <c r="CE57" s="12"/>
      <c r="CF57" s="12"/>
      <c r="CG57" s="12">
        <v>6</v>
      </c>
      <c r="CH57" s="12">
        <v>2</v>
      </c>
      <c r="CI57" s="12"/>
      <c r="CJ57" s="14"/>
      <c r="CL57" s="12"/>
      <c r="CM57" s="12"/>
      <c r="CN57" s="12"/>
      <c r="CO57" s="12"/>
      <c r="CP57" s="12"/>
      <c r="CQ57" s="12"/>
      <c r="CR57" s="12"/>
      <c r="CS57" s="84">
        <f>SUM(B53:CR58)</f>
        <v>120</v>
      </c>
    </row>
    <row r="58" spans="1:216" s="3" customFormat="1" ht="15.75" customHeight="1" thickBot="1" x14ac:dyDescent="0.3">
      <c r="A58" s="68"/>
      <c r="B58" s="19"/>
      <c r="C58" s="19"/>
      <c r="D58" s="19"/>
      <c r="E58" s="19"/>
      <c r="F58" s="19"/>
      <c r="G58" s="19"/>
      <c r="H58" s="19"/>
      <c r="I58" s="31"/>
      <c r="J58" s="19"/>
      <c r="K58" s="19"/>
      <c r="L58" s="19"/>
      <c r="M58" s="19"/>
      <c r="N58" s="19"/>
      <c r="O58" s="19"/>
      <c r="P58" s="19"/>
      <c r="Q58" s="31"/>
      <c r="R58" s="19"/>
      <c r="S58" s="19"/>
      <c r="T58" s="19"/>
      <c r="U58" s="19"/>
      <c r="V58" s="19"/>
      <c r="W58" s="19"/>
      <c r="X58" s="19"/>
      <c r="Y58" s="31"/>
      <c r="Z58" s="19"/>
      <c r="AA58" s="19"/>
      <c r="AB58" s="19"/>
      <c r="AC58" s="19"/>
      <c r="AD58" s="19"/>
      <c r="AE58" s="19"/>
      <c r="AF58" s="19"/>
      <c r="AG58" s="31"/>
      <c r="AH58" s="19"/>
      <c r="AI58" s="19"/>
      <c r="AJ58" s="19"/>
      <c r="AK58" s="19"/>
      <c r="AL58" s="19"/>
      <c r="AM58" s="19"/>
      <c r="AN58" s="19"/>
      <c r="AO58" s="35"/>
      <c r="AP58" s="19"/>
      <c r="AQ58" s="19"/>
      <c r="AR58" s="19"/>
      <c r="AS58" s="19"/>
      <c r="AT58" s="19"/>
      <c r="AU58" s="19"/>
      <c r="AV58" s="19"/>
      <c r="AW58" s="35"/>
      <c r="AX58" s="19"/>
      <c r="AY58" s="19"/>
      <c r="AZ58" s="19"/>
      <c r="BA58" s="19"/>
      <c r="BB58" s="19"/>
      <c r="BC58" s="19"/>
      <c r="BD58" s="19"/>
      <c r="BE58" s="35"/>
      <c r="BF58" s="19"/>
      <c r="BG58" s="19"/>
      <c r="BH58" s="19"/>
      <c r="BI58" s="19"/>
      <c r="BJ58" s="19"/>
      <c r="BK58" s="19"/>
      <c r="BL58" s="19"/>
      <c r="BM58" s="35"/>
      <c r="BN58" s="21"/>
      <c r="BO58" s="19"/>
      <c r="BP58" s="19"/>
      <c r="BQ58" s="19"/>
      <c r="BR58" s="19"/>
      <c r="BS58" s="19"/>
      <c r="BT58" s="19"/>
      <c r="BV58" s="19"/>
      <c r="BW58" s="19"/>
      <c r="BX58" s="19"/>
      <c r="BY58" s="19"/>
      <c r="BZ58" s="19"/>
      <c r="CA58" s="19"/>
      <c r="CB58" s="19"/>
      <c r="CD58" s="19"/>
      <c r="CE58" s="19"/>
      <c r="CF58" s="19"/>
      <c r="CG58" s="19"/>
      <c r="CH58" s="19"/>
      <c r="CI58" s="19"/>
      <c r="CJ58" s="19"/>
      <c r="CK58" s="58"/>
      <c r="CL58" s="21"/>
      <c r="CM58" s="21"/>
      <c r="CN58" s="19"/>
      <c r="CO58" s="19"/>
      <c r="CP58" s="19"/>
      <c r="CQ58" s="19"/>
      <c r="CR58" s="19"/>
      <c r="CS58" s="86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</row>
    <row r="59" spans="1:216" ht="15" customHeight="1" x14ac:dyDescent="0.25">
      <c r="A59" s="66" t="s">
        <v>26</v>
      </c>
      <c r="B59" s="32"/>
      <c r="C59" s="20"/>
      <c r="D59" s="20"/>
      <c r="E59" s="20"/>
      <c r="F59" s="20"/>
      <c r="G59" s="20"/>
      <c r="H59" s="20"/>
      <c r="I59" s="29"/>
      <c r="J59" s="32"/>
      <c r="K59" s="32"/>
      <c r="L59" s="32"/>
      <c r="M59" s="32"/>
      <c r="N59" s="20">
        <v>2</v>
      </c>
      <c r="O59" s="20"/>
      <c r="P59" s="20"/>
      <c r="Q59" s="29"/>
      <c r="R59" s="18"/>
      <c r="S59" s="18"/>
      <c r="T59" s="18"/>
      <c r="U59" s="18"/>
      <c r="V59" s="20"/>
      <c r="W59" s="20"/>
      <c r="X59" s="20"/>
      <c r="Y59" s="29"/>
      <c r="Z59" s="20">
        <v>3</v>
      </c>
      <c r="AA59" s="20">
        <v>4</v>
      </c>
      <c r="AB59" s="20">
        <v>6</v>
      </c>
      <c r="AC59" s="20">
        <v>2</v>
      </c>
      <c r="AD59" s="20">
        <v>4</v>
      </c>
      <c r="AE59" s="20"/>
      <c r="AF59" s="27"/>
      <c r="AG59" s="29"/>
      <c r="AH59" s="32"/>
      <c r="AI59" s="32"/>
      <c r="AJ59" s="20"/>
      <c r="AK59" s="20"/>
      <c r="AL59" s="20"/>
      <c r="AM59" s="20"/>
      <c r="AN59" s="20"/>
      <c r="AO59" s="32"/>
      <c r="AP59" s="32"/>
      <c r="AQ59" s="32"/>
      <c r="AR59" s="32"/>
      <c r="AS59" s="32"/>
      <c r="AT59" s="32"/>
      <c r="AU59" s="20"/>
      <c r="AV59" s="20"/>
      <c r="AW59" s="32"/>
      <c r="AX59" s="20"/>
      <c r="AY59" s="20"/>
      <c r="AZ59" s="20"/>
      <c r="BA59" s="20"/>
      <c r="BB59" s="20"/>
      <c r="BC59" s="20"/>
      <c r="BD59" s="20"/>
      <c r="BE59" s="32"/>
      <c r="BF59" s="32"/>
      <c r="BG59" s="32"/>
      <c r="BH59" s="32"/>
      <c r="BI59" s="20"/>
      <c r="BJ59" s="20"/>
      <c r="BK59" s="20"/>
      <c r="BL59" s="20"/>
      <c r="BM59" s="32"/>
      <c r="BN59" s="29"/>
      <c r="BO59" s="29"/>
      <c r="BP59" s="29"/>
      <c r="BQ59" s="29"/>
      <c r="BR59" s="29"/>
      <c r="BS59" s="29"/>
      <c r="BT59" s="20"/>
      <c r="BV59" s="32"/>
      <c r="BW59" s="20">
        <v>4</v>
      </c>
      <c r="BX59" s="20">
        <v>3</v>
      </c>
      <c r="BY59" s="20">
        <v>5</v>
      </c>
      <c r="BZ59" s="20">
        <v>2</v>
      </c>
      <c r="CA59" s="20"/>
      <c r="CB59" s="20"/>
      <c r="CD59" s="18"/>
      <c r="CE59" s="18"/>
      <c r="CF59" s="18"/>
      <c r="CG59" s="18"/>
      <c r="CH59" s="20"/>
      <c r="CI59" s="20"/>
      <c r="CJ59" s="20"/>
      <c r="CL59" s="29"/>
      <c r="CM59" s="29"/>
      <c r="CN59" s="29"/>
      <c r="CO59" s="29"/>
      <c r="CP59" s="29"/>
      <c r="CQ59" s="29"/>
      <c r="CR59" s="20"/>
      <c r="CS59" s="84"/>
    </row>
    <row r="60" spans="1:216" ht="15" customHeight="1" x14ac:dyDescent="0.25">
      <c r="A60" s="67"/>
      <c r="B60" s="12"/>
      <c r="C60" s="12"/>
      <c r="D60" s="12">
        <v>5</v>
      </c>
      <c r="E60" s="12">
        <v>4</v>
      </c>
      <c r="F60" s="12">
        <v>3</v>
      </c>
      <c r="G60" s="12"/>
      <c r="H60" s="12"/>
      <c r="I60" s="14"/>
      <c r="J60" s="12"/>
      <c r="K60" s="12"/>
      <c r="L60" s="12">
        <v>5</v>
      </c>
      <c r="M60" s="12">
        <v>4</v>
      </c>
      <c r="N60" s="12"/>
      <c r="O60" s="12"/>
      <c r="P60" s="12"/>
      <c r="Q60" s="14"/>
      <c r="R60" s="12"/>
      <c r="S60" s="12"/>
      <c r="T60" s="12">
        <v>5</v>
      </c>
      <c r="U60" s="12">
        <v>4</v>
      </c>
      <c r="V60" s="12">
        <v>6</v>
      </c>
      <c r="W60" s="12"/>
      <c r="X60" s="12"/>
      <c r="Y60" s="14"/>
      <c r="Z60" s="12">
        <v>4</v>
      </c>
      <c r="AA60" s="12">
        <v>6</v>
      </c>
      <c r="AB60" s="12">
        <v>6</v>
      </c>
      <c r="AC60" s="12">
        <v>2</v>
      </c>
      <c r="AD60" s="12">
        <v>5</v>
      </c>
      <c r="AE60" s="12"/>
      <c r="AF60" s="28"/>
      <c r="AG60" s="14"/>
      <c r="AH60" s="12">
        <v>4</v>
      </c>
      <c r="AI60" s="12">
        <v>3</v>
      </c>
      <c r="AJ60" s="12">
        <v>5</v>
      </c>
      <c r="AK60" s="20"/>
      <c r="AL60" s="20"/>
      <c r="AM60" s="12"/>
      <c r="AN60" s="12"/>
      <c r="AO60" s="33"/>
      <c r="AP60" s="12">
        <v>3</v>
      </c>
      <c r="AQ60" s="12">
        <v>3</v>
      </c>
      <c r="AR60" s="12">
        <v>5</v>
      </c>
      <c r="AS60" s="12">
        <v>4</v>
      </c>
      <c r="AT60" s="12">
        <v>4</v>
      </c>
      <c r="AU60" s="12"/>
      <c r="AV60" s="12"/>
      <c r="AW60" s="33"/>
      <c r="AX60" s="12"/>
      <c r="AY60" s="12"/>
      <c r="AZ60" s="12">
        <v>5</v>
      </c>
      <c r="BA60" s="12">
        <v>4</v>
      </c>
      <c r="BB60" s="12">
        <v>3</v>
      </c>
      <c r="BC60" s="12"/>
      <c r="BD60" s="12"/>
      <c r="BE60" s="33"/>
      <c r="BF60" s="12"/>
      <c r="BG60" s="12"/>
      <c r="BH60" s="12">
        <v>5</v>
      </c>
      <c r="BI60" s="12">
        <v>4</v>
      </c>
      <c r="BJ60" s="12">
        <v>6</v>
      </c>
      <c r="BK60" s="12"/>
      <c r="BL60" s="12"/>
      <c r="BM60" s="33"/>
      <c r="BN60" s="12"/>
      <c r="BO60" s="12"/>
      <c r="BP60" s="12">
        <v>5</v>
      </c>
      <c r="BQ60" s="12">
        <v>4</v>
      </c>
      <c r="BR60" s="12">
        <v>5</v>
      </c>
      <c r="BS60" s="12"/>
      <c r="BT60" s="12"/>
      <c r="BV60" s="12">
        <v>5</v>
      </c>
      <c r="BW60" s="12">
        <v>6</v>
      </c>
      <c r="BX60" s="12">
        <v>2</v>
      </c>
      <c r="BY60" s="12">
        <v>6</v>
      </c>
      <c r="BZ60" s="12">
        <v>6</v>
      </c>
      <c r="CA60" s="12">
        <v>5</v>
      </c>
      <c r="CB60" s="12"/>
      <c r="CD60" s="12"/>
      <c r="CE60" s="12"/>
      <c r="CF60" s="12">
        <v>5</v>
      </c>
      <c r="CG60" s="12">
        <v>4</v>
      </c>
      <c r="CH60" s="12"/>
      <c r="CI60" s="12"/>
      <c r="CJ60" s="12"/>
      <c r="CL60" s="12"/>
      <c r="CM60" s="12"/>
      <c r="CN60" s="12">
        <v>5</v>
      </c>
      <c r="CO60" s="12">
        <v>4</v>
      </c>
      <c r="CP60" s="12">
        <v>3</v>
      </c>
      <c r="CQ60" s="12"/>
      <c r="CR60" s="12"/>
      <c r="CS60" s="84"/>
    </row>
    <row r="61" spans="1:216" ht="15" customHeight="1" x14ac:dyDescent="0.25">
      <c r="A61" s="67"/>
      <c r="B61" s="12">
        <v>5</v>
      </c>
      <c r="C61" s="12">
        <v>5</v>
      </c>
      <c r="D61" s="12">
        <v>6</v>
      </c>
      <c r="E61" s="12">
        <v>3</v>
      </c>
      <c r="F61" s="12">
        <v>2</v>
      </c>
      <c r="G61" s="12"/>
      <c r="H61" s="12"/>
      <c r="I61" s="14"/>
      <c r="J61" s="12">
        <v>5</v>
      </c>
      <c r="K61" s="12">
        <v>5</v>
      </c>
      <c r="L61" s="12">
        <v>6</v>
      </c>
      <c r="M61" s="12">
        <v>3</v>
      </c>
      <c r="N61" s="12">
        <v>3</v>
      </c>
      <c r="O61" s="12"/>
      <c r="P61" s="12"/>
      <c r="Q61" s="14"/>
      <c r="R61" s="12">
        <v>5</v>
      </c>
      <c r="S61" s="12">
        <v>5</v>
      </c>
      <c r="T61" s="12">
        <v>6</v>
      </c>
      <c r="U61" s="12">
        <v>3</v>
      </c>
      <c r="V61" s="12">
        <v>2</v>
      </c>
      <c r="W61" s="12"/>
      <c r="X61" s="12"/>
      <c r="Y61" s="14"/>
      <c r="Z61" s="12">
        <v>4</v>
      </c>
      <c r="AA61" s="12">
        <v>4</v>
      </c>
      <c r="AB61" s="12">
        <v>4</v>
      </c>
      <c r="AC61" s="12">
        <v>4</v>
      </c>
      <c r="AD61" s="12">
        <v>4</v>
      </c>
      <c r="AE61" s="12"/>
      <c r="AF61" s="28"/>
      <c r="AG61" s="14"/>
      <c r="AH61" s="12">
        <v>5</v>
      </c>
      <c r="AI61" s="12">
        <v>5</v>
      </c>
      <c r="AJ61" s="12">
        <v>6</v>
      </c>
      <c r="AK61" s="12">
        <v>3</v>
      </c>
      <c r="AL61" s="12">
        <v>1</v>
      </c>
      <c r="AM61" s="12"/>
      <c r="AN61" s="12"/>
      <c r="AO61" s="33"/>
      <c r="AP61" s="12">
        <v>5</v>
      </c>
      <c r="AQ61" s="12">
        <v>5</v>
      </c>
      <c r="AR61" s="12"/>
      <c r="AS61" s="12">
        <v>3</v>
      </c>
      <c r="AT61" s="12">
        <v>4</v>
      </c>
      <c r="AU61" s="12"/>
      <c r="AV61" s="12"/>
      <c r="AW61" s="33"/>
      <c r="AX61" s="12">
        <v>5</v>
      </c>
      <c r="AY61" s="12">
        <v>5</v>
      </c>
      <c r="AZ61" s="12">
        <v>6</v>
      </c>
      <c r="BA61" s="12">
        <v>3</v>
      </c>
      <c r="BB61" s="12">
        <v>4</v>
      </c>
      <c r="BC61" s="12"/>
      <c r="BD61" s="12"/>
      <c r="BE61" s="33"/>
      <c r="BF61" s="12">
        <v>5</v>
      </c>
      <c r="BG61" s="12">
        <v>5</v>
      </c>
      <c r="BH61" s="12">
        <v>6</v>
      </c>
      <c r="BI61" s="12">
        <v>3</v>
      </c>
      <c r="BJ61" s="12">
        <v>6</v>
      </c>
      <c r="BK61" s="12"/>
      <c r="BL61" s="12"/>
      <c r="BM61" s="33"/>
      <c r="BN61" s="12">
        <v>5</v>
      </c>
      <c r="BO61" s="12">
        <v>5</v>
      </c>
      <c r="BP61" s="12">
        <v>6</v>
      </c>
      <c r="BQ61" s="12">
        <v>3</v>
      </c>
      <c r="BR61" s="12">
        <v>5</v>
      </c>
      <c r="BS61" s="12"/>
      <c r="BT61" s="12"/>
      <c r="BV61" s="12">
        <v>6</v>
      </c>
      <c r="BW61" s="12">
        <v>6</v>
      </c>
      <c r="BX61" s="12">
        <v>6</v>
      </c>
      <c r="BY61" s="12">
        <v>6</v>
      </c>
      <c r="BZ61" s="12">
        <v>2</v>
      </c>
      <c r="CA61" s="12"/>
      <c r="CB61" s="12"/>
      <c r="CD61" s="12">
        <v>5</v>
      </c>
      <c r="CE61" s="12">
        <v>5</v>
      </c>
      <c r="CF61" s="12">
        <v>1</v>
      </c>
      <c r="CG61" s="12">
        <v>3</v>
      </c>
      <c r="CH61" s="12">
        <v>3</v>
      </c>
      <c r="CI61" s="12"/>
      <c r="CJ61" s="12"/>
      <c r="CL61" s="12">
        <v>5</v>
      </c>
      <c r="CM61" s="12">
        <v>5</v>
      </c>
      <c r="CN61" s="12">
        <v>6</v>
      </c>
      <c r="CO61" s="12">
        <v>3</v>
      </c>
      <c r="CP61" s="12"/>
      <c r="CQ61" s="12"/>
      <c r="CR61" s="12"/>
      <c r="CS61" s="84"/>
    </row>
    <row r="62" spans="1:216" ht="15" customHeight="1" x14ac:dyDescent="0.25">
      <c r="A62" s="67"/>
      <c r="B62" s="12">
        <v>2</v>
      </c>
      <c r="C62" s="12">
        <v>5</v>
      </c>
      <c r="D62" s="12">
        <v>3</v>
      </c>
      <c r="E62" s="12">
        <v>4</v>
      </c>
      <c r="F62" s="12">
        <v>2</v>
      </c>
      <c r="G62" s="12"/>
      <c r="H62" s="12"/>
      <c r="I62" s="14"/>
      <c r="J62" s="12">
        <v>2</v>
      </c>
      <c r="K62" s="12">
        <v>5</v>
      </c>
      <c r="L62" s="12">
        <v>3</v>
      </c>
      <c r="M62" s="12">
        <v>4</v>
      </c>
      <c r="N62" s="12"/>
      <c r="O62" s="12"/>
      <c r="P62" s="12"/>
      <c r="Q62" s="14"/>
      <c r="R62" s="12">
        <v>2</v>
      </c>
      <c r="S62" s="12">
        <v>5</v>
      </c>
      <c r="T62" s="12">
        <v>3</v>
      </c>
      <c r="U62" s="12">
        <v>4</v>
      </c>
      <c r="V62" s="12"/>
      <c r="W62" s="12"/>
      <c r="X62" s="12"/>
      <c r="Y62" s="14"/>
      <c r="Z62" s="12">
        <v>3</v>
      </c>
      <c r="AA62" s="12">
        <v>4</v>
      </c>
      <c r="AB62" s="12">
        <v>2</v>
      </c>
      <c r="AC62" s="12">
        <v>6</v>
      </c>
      <c r="AD62" s="12">
        <v>3</v>
      </c>
      <c r="AE62" s="12"/>
      <c r="AF62" s="28"/>
      <c r="AG62" s="14"/>
      <c r="AH62" s="12">
        <v>2</v>
      </c>
      <c r="AI62" s="12">
        <v>5</v>
      </c>
      <c r="AJ62" s="12">
        <v>2</v>
      </c>
      <c r="AK62" s="12">
        <v>4</v>
      </c>
      <c r="AL62" s="12">
        <v>5</v>
      </c>
      <c r="AM62" s="12"/>
      <c r="AN62" s="12"/>
      <c r="AO62" s="33"/>
      <c r="AP62" s="12">
        <v>2</v>
      </c>
      <c r="AQ62" s="12">
        <v>5</v>
      </c>
      <c r="AR62" s="12">
        <v>3</v>
      </c>
      <c r="AS62" s="12">
        <v>4</v>
      </c>
      <c r="AT62" s="12">
        <v>4</v>
      </c>
      <c r="AU62" s="12"/>
      <c r="AV62" s="12"/>
      <c r="AW62" s="33"/>
      <c r="AX62" s="12">
        <v>2</v>
      </c>
      <c r="AY62" s="12">
        <v>5</v>
      </c>
      <c r="AZ62" s="12">
        <v>3</v>
      </c>
      <c r="BA62" s="12">
        <v>4</v>
      </c>
      <c r="BB62" s="12">
        <v>4</v>
      </c>
      <c r="BC62" s="12"/>
      <c r="BD62" s="12"/>
      <c r="BE62" s="33"/>
      <c r="BF62" s="12">
        <v>2</v>
      </c>
      <c r="BG62" s="12">
        <v>5</v>
      </c>
      <c r="BH62" s="12">
        <v>3</v>
      </c>
      <c r="BI62" s="12">
        <v>6</v>
      </c>
      <c r="BJ62" s="12">
        <v>3</v>
      </c>
      <c r="BK62" s="12"/>
      <c r="BL62" s="12"/>
      <c r="BM62" s="33"/>
      <c r="BN62" s="12">
        <v>2</v>
      </c>
      <c r="BO62" s="12">
        <v>5</v>
      </c>
      <c r="BP62" s="12">
        <v>3</v>
      </c>
      <c r="BQ62" s="12">
        <v>5</v>
      </c>
      <c r="BR62" s="12">
        <v>5</v>
      </c>
      <c r="BS62" s="12"/>
      <c r="BT62" s="12"/>
      <c r="BV62" s="12">
        <v>5</v>
      </c>
      <c r="BW62" s="12">
        <v>6</v>
      </c>
      <c r="BX62" s="12">
        <v>6</v>
      </c>
      <c r="BY62" s="12">
        <v>6</v>
      </c>
      <c r="BZ62" s="12">
        <v>4</v>
      </c>
      <c r="CA62" s="12">
        <v>5</v>
      </c>
      <c r="CB62" s="12"/>
      <c r="CD62" s="12">
        <v>2</v>
      </c>
      <c r="CE62" s="12">
        <v>5</v>
      </c>
      <c r="CF62" s="12">
        <v>3</v>
      </c>
      <c r="CG62" s="12">
        <v>4</v>
      </c>
      <c r="CH62" s="12">
        <v>3</v>
      </c>
      <c r="CI62" s="12"/>
      <c r="CJ62" s="12"/>
      <c r="CL62" s="12">
        <v>2</v>
      </c>
      <c r="CM62" s="12">
        <v>5</v>
      </c>
      <c r="CN62" s="12">
        <v>3</v>
      </c>
      <c r="CO62" s="12">
        <v>4</v>
      </c>
      <c r="CP62" s="12"/>
      <c r="CQ62" s="12"/>
      <c r="CR62" s="12"/>
      <c r="CS62" s="84"/>
    </row>
    <row r="63" spans="1:216" ht="15" customHeight="1" x14ac:dyDescent="0.25">
      <c r="A63" s="67"/>
      <c r="B63" s="12">
        <v>6</v>
      </c>
      <c r="C63" s="12">
        <v>2</v>
      </c>
      <c r="D63" s="12">
        <v>4</v>
      </c>
      <c r="E63" s="12">
        <v>6</v>
      </c>
      <c r="F63" s="33"/>
      <c r="G63" s="33"/>
      <c r="H63" s="33"/>
      <c r="I63" s="14"/>
      <c r="J63" s="12"/>
      <c r="K63" s="12">
        <v>2</v>
      </c>
      <c r="L63" s="12">
        <v>4</v>
      </c>
      <c r="M63" s="12">
        <v>6</v>
      </c>
      <c r="N63" s="14"/>
      <c r="O63" s="14"/>
      <c r="P63" s="33"/>
      <c r="Q63" s="14"/>
      <c r="R63" s="12">
        <v>6</v>
      </c>
      <c r="S63" s="12">
        <v>2</v>
      </c>
      <c r="T63" s="12">
        <v>4</v>
      </c>
      <c r="U63" s="12">
        <v>6</v>
      </c>
      <c r="V63" s="12">
        <v>4</v>
      </c>
      <c r="W63" s="12"/>
      <c r="X63" s="12"/>
      <c r="Y63" s="14"/>
      <c r="Z63" s="12">
        <v>2</v>
      </c>
      <c r="AA63" s="12">
        <v>4</v>
      </c>
      <c r="AB63" s="33"/>
      <c r="AC63" s="33"/>
      <c r="AD63" s="33"/>
      <c r="AE63" s="14"/>
      <c r="AF63" s="14"/>
      <c r="AG63" s="14"/>
      <c r="AH63" s="12">
        <v>6</v>
      </c>
      <c r="AI63" s="12">
        <v>2</v>
      </c>
      <c r="AJ63" s="12">
        <v>4</v>
      </c>
      <c r="AK63" s="12">
        <v>6</v>
      </c>
      <c r="AL63" s="12"/>
      <c r="AM63" s="33"/>
      <c r="AN63" s="33"/>
      <c r="AO63" s="33"/>
      <c r="AP63" s="12">
        <v>6</v>
      </c>
      <c r="AQ63" s="12">
        <v>2</v>
      </c>
      <c r="AR63" s="12">
        <v>4</v>
      </c>
      <c r="AS63" s="12">
        <v>6</v>
      </c>
      <c r="AT63" s="12"/>
      <c r="AU63" s="12"/>
      <c r="AV63" s="12"/>
      <c r="AW63" s="33"/>
      <c r="AX63" s="12">
        <v>6</v>
      </c>
      <c r="AY63" s="12">
        <v>2</v>
      </c>
      <c r="AZ63" s="12">
        <v>4</v>
      </c>
      <c r="BA63" s="12">
        <v>6</v>
      </c>
      <c r="BB63" s="33"/>
      <c r="BC63" s="33"/>
      <c r="BD63" s="33"/>
      <c r="BE63" s="33"/>
      <c r="BF63" s="12">
        <v>6</v>
      </c>
      <c r="BG63" s="12">
        <v>2</v>
      </c>
      <c r="BH63" s="12">
        <v>4</v>
      </c>
      <c r="BI63" s="12">
        <v>6</v>
      </c>
      <c r="BJ63" s="12">
        <v>2</v>
      </c>
      <c r="BK63" s="12"/>
      <c r="BL63" s="33"/>
      <c r="BM63" s="33"/>
      <c r="BN63" s="12">
        <v>6</v>
      </c>
      <c r="BO63" s="12">
        <v>2</v>
      </c>
      <c r="BP63" s="12">
        <v>4</v>
      </c>
      <c r="BQ63" s="12">
        <v>6</v>
      </c>
      <c r="BR63" s="12">
        <v>2</v>
      </c>
      <c r="BS63" s="12"/>
      <c r="BT63" s="12"/>
      <c r="BV63" s="12">
        <v>5</v>
      </c>
      <c r="BW63" s="12">
        <v>4</v>
      </c>
      <c r="BX63" s="12">
        <v>4</v>
      </c>
      <c r="BY63" s="12">
        <v>3</v>
      </c>
      <c r="BZ63" s="33"/>
      <c r="CA63" s="33"/>
      <c r="CB63" s="33"/>
      <c r="CD63" s="12">
        <v>6</v>
      </c>
      <c r="CE63" s="12">
        <v>2</v>
      </c>
      <c r="CF63" s="12">
        <v>4</v>
      </c>
      <c r="CG63" s="12">
        <v>6</v>
      </c>
      <c r="CH63" s="12"/>
      <c r="CI63" s="12"/>
      <c r="CJ63" s="14"/>
      <c r="CL63" s="12">
        <v>6</v>
      </c>
      <c r="CM63" s="12">
        <v>2</v>
      </c>
      <c r="CN63" s="12">
        <v>4</v>
      </c>
      <c r="CO63" s="12">
        <v>6</v>
      </c>
      <c r="CP63" s="12"/>
      <c r="CQ63" s="12"/>
      <c r="CR63" s="12"/>
      <c r="CS63" s="84">
        <f>SUM(B59:CR64)</f>
        <v>894</v>
      </c>
    </row>
    <row r="64" spans="1:216" s="3" customFormat="1" ht="15.75" customHeight="1" thickBot="1" x14ac:dyDescent="0.3">
      <c r="A64" s="68"/>
      <c r="B64" s="19"/>
      <c r="C64" s="19"/>
      <c r="D64" s="19"/>
      <c r="E64" s="19"/>
      <c r="F64" s="19"/>
      <c r="G64" s="19"/>
      <c r="H64" s="19"/>
      <c r="I64" s="31"/>
      <c r="J64" s="19"/>
      <c r="K64" s="19"/>
      <c r="L64" s="19"/>
      <c r="M64" s="19"/>
      <c r="N64" s="19"/>
      <c r="O64" s="19"/>
      <c r="P64" s="19"/>
      <c r="Q64" s="31"/>
      <c r="R64" s="19"/>
      <c r="S64" s="19"/>
      <c r="T64" s="19"/>
      <c r="U64" s="19"/>
      <c r="V64" s="19"/>
      <c r="W64" s="19"/>
      <c r="X64" s="19"/>
      <c r="Y64" s="31"/>
      <c r="Z64" s="19"/>
      <c r="AA64" s="19"/>
      <c r="AB64" s="19"/>
      <c r="AC64" s="19"/>
      <c r="AD64" s="19"/>
      <c r="AE64" s="19"/>
      <c r="AF64" s="19"/>
      <c r="AG64" s="31"/>
      <c r="AH64" s="19"/>
      <c r="AI64" s="19"/>
      <c r="AJ64" s="19"/>
      <c r="AK64" s="19"/>
      <c r="AL64" s="19"/>
      <c r="AM64" s="19"/>
      <c r="AN64" s="19"/>
      <c r="AO64" s="35"/>
      <c r="AP64" s="19"/>
      <c r="AQ64" s="19"/>
      <c r="AR64" s="19"/>
      <c r="AS64" s="19"/>
      <c r="AT64" s="19"/>
      <c r="AU64" s="19"/>
      <c r="AV64" s="19"/>
      <c r="AW64" s="35"/>
      <c r="AX64" s="19"/>
      <c r="AY64" s="19"/>
      <c r="AZ64" s="19"/>
      <c r="BA64" s="19"/>
      <c r="BB64" s="19"/>
      <c r="BC64" s="19"/>
      <c r="BD64" s="19"/>
      <c r="BE64" s="35"/>
      <c r="BF64" s="19"/>
      <c r="BG64" s="19"/>
      <c r="BH64" s="19"/>
      <c r="BI64" s="19"/>
      <c r="BJ64" s="19"/>
      <c r="BK64" s="19"/>
      <c r="BL64" s="19"/>
      <c r="BM64" s="35"/>
      <c r="BN64" s="21"/>
      <c r="BO64" s="19"/>
      <c r="BP64" s="19"/>
      <c r="BQ64" s="19"/>
      <c r="BR64" s="19"/>
      <c r="BS64" s="19"/>
      <c r="BT64" s="19"/>
      <c r="BV64" s="19"/>
      <c r="BW64" s="19"/>
      <c r="BX64" s="19"/>
      <c r="BY64" s="19"/>
      <c r="BZ64" s="19"/>
      <c r="CA64" s="19"/>
      <c r="CB64" s="19"/>
      <c r="CD64" s="19"/>
      <c r="CE64" s="19"/>
      <c r="CF64" s="19"/>
      <c r="CG64" s="19"/>
      <c r="CH64" s="19"/>
      <c r="CI64" s="19"/>
      <c r="CJ64" s="19"/>
      <c r="CK64" s="59"/>
      <c r="CL64" s="21"/>
      <c r="CM64" s="21"/>
      <c r="CN64" s="19"/>
      <c r="CO64" s="19"/>
      <c r="CP64" s="19"/>
      <c r="CQ64" s="19"/>
      <c r="CR64" s="19"/>
      <c r="CS64" s="83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</row>
    <row r="65" spans="1:97" ht="15" customHeight="1" x14ac:dyDescent="0.25">
      <c r="A65" s="66" t="s">
        <v>29</v>
      </c>
      <c r="B65" s="32"/>
      <c r="C65" s="12">
        <v>24</v>
      </c>
      <c r="D65" s="12">
        <v>24</v>
      </c>
      <c r="E65" s="12">
        <v>24</v>
      </c>
      <c r="F65" s="12">
        <v>24</v>
      </c>
      <c r="G65" s="12">
        <v>24</v>
      </c>
      <c r="H65" s="12">
        <v>24</v>
      </c>
      <c r="I65" s="29"/>
      <c r="J65" s="32"/>
      <c r="K65" s="32"/>
      <c r="L65" s="32"/>
      <c r="M65" s="32"/>
      <c r="N65" s="12">
        <v>24</v>
      </c>
      <c r="O65" s="12">
        <v>24</v>
      </c>
      <c r="P65" s="12">
        <v>24</v>
      </c>
      <c r="Q65" s="29"/>
      <c r="R65" s="32"/>
      <c r="S65" s="32"/>
      <c r="T65" s="32"/>
      <c r="U65" s="32"/>
      <c r="V65" s="12">
        <v>24</v>
      </c>
      <c r="W65" s="12">
        <v>24</v>
      </c>
      <c r="X65" s="12">
        <v>24</v>
      </c>
      <c r="Y65" s="29"/>
      <c r="Z65" s="12">
        <v>24</v>
      </c>
      <c r="AA65" s="12">
        <v>24</v>
      </c>
      <c r="AB65" s="12">
        <v>24</v>
      </c>
      <c r="AC65" s="12">
        <v>24</v>
      </c>
      <c r="AD65" s="12">
        <v>24</v>
      </c>
      <c r="AE65" s="12">
        <v>24</v>
      </c>
      <c r="AF65" s="12">
        <v>24</v>
      </c>
      <c r="AG65" s="29"/>
      <c r="AH65" s="32"/>
      <c r="AI65" s="32"/>
      <c r="AJ65" s="20">
        <v>24</v>
      </c>
      <c r="AK65" s="20">
        <v>24</v>
      </c>
      <c r="AL65" s="20">
        <v>24</v>
      </c>
      <c r="AM65" s="20">
        <v>24</v>
      </c>
      <c r="AN65" s="20">
        <v>24</v>
      </c>
      <c r="AO65" s="32"/>
      <c r="AP65" s="32"/>
      <c r="AQ65" s="32"/>
      <c r="AR65" s="32"/>
      <c r="AS65" s="32"/>
      <c r="AT65" s="32"/>
      <c r="AU65" s="20">
        <v>24</v>
      </c>
      <c r="AV65" s="20">
        <v>24</v>
      </c>
      <c r="AW65" s="32"/>
      <c r="AX65" s="20">
        <v>24</v>
      </c>
      <c r="AY65" s="20">
        <v>24</v>
      </c>
      <c r="AZ65" s="20">
        <v>24</v>
      </c>
      <c r="BA65" s="20">
        <v>24</v>
      </c>
      <c r="BB65" s="20">
        <v>24</v>
      </c>
      <c r="BC65" s="20">
        <v>24</v>
      </c>
      <c r="BD65" s="20">
        <v>24</v>
      </c>
      <c r="BE65" s="32"/>
      <c r="BF65" s="32"/>
      <c r="BG65" s="32"/>
      <c r="BH65" s="32"/>
      <c r="BI65" s="20">
        <v>24</v>
      </c>
      <c r="BJ65" s="20">
        <v>24</v>
      </c>
      <c r="BK65" s="20">
        <v>24</v>
      </c>
      <c r="BL65" s="20">
        <v>24</v>
      </c>
      <c r="BM65" s="32"/>
      <c r="BN65" s="29"/>
      <c r="BO65" s="29"/>
      <c r="BP65" s="29"/>
      <c r="BQ65" s="29"/>
      <c r="BR65" s="29"/>
      <c r="BS65" s="29"/>
      <c r="BT65" s="12">
        <v>24</v>
      </c>
      <c r="BU65" s="18"/>
      <c r="BV65" s="32"/>
      <c r="BW65" s="12">
        <v>24</v>
      </c>
      <c r="BX65" s="12">
        <v>24</v>
      </c>
      <c r="BY65" s="12">
        <v>24</v>
      </c>
      <c r="BZ65" s="12">
        <v>24</v>
      </c>
      <c r="CA65" s="12">
        <v>24</v>
      </c>
      <c r="CB65" s="12">
        <v>24</v>
      </c>
      <c r="CC65" s="18"/>
      <c r="CD65" s="18"/>
      <c r="CE65" s="18"/>
      <c r="CF65" s="18"/>
      <c r="CG65" s="18"/>
      <c r="CH65" s="12">
        <v>24</v>
      </c>
      <c r="CI65" s="12">
        <v>24</v>
      </c>
      <c r="CJ65" s="12">
        <v>24</v>
      </c>
      <c r="CK65" s="29"/>
      <c r="CL65" s="29"/>
      <c r="CM65" s="29"/>
      <c r="CN65" s="29"/>
      <c r="CO65" s="29"/>
      <c r="CP65" s="29"/>
      <c r="CQ65" s="29"/>
      <c r="CR65" s="12">
        <v>24</v>
      </c>
      <c r="CS65" s="32"/>
    </row>
    <row r="66" spans="1:97" ht="15" customHeight="1" x14ac:dyDescent="0.25">
      <c r="A66" s="67"/>
      <c r="B66" s="12">
        <v>24</v>
      </c>
      <c r="C66" s="12">
        <v>24</v>
      </c>
      <c r="D66" s="12">
        <v>24</v>
      </c>
      <c r="E66" s="12">
        <v>24</v>
      </c>
      <c r="F66" s="12">
        <v>24</v>
      </c>
      <c r="G66" s="12">
        <v>24</v>
      </c>
      <c r="H66" s="12">
        <v>24</v>
      </c>
      <c r="I66" s="14"/>
      <c r="J66" s="12">
        <v>24</v>
      </c>
      <c r="K66" s="12">
        <v>24</v>
      </c>
      <c r="L66" s="12">
        <v>24</v>
      </c>
      <c r="M66" s="12">
        <v>24</v>
      </c>
      <c r="N66" s="12">
        <v>24</v>
      </c>
      <c r="O66" s="12">
        <v>24</v>
      </c>
      <c r="P66" s="12">
        <v>24</v>
      </c>
      <c r="Q66" s="14"/>
      <c r="R66" s="12">
        <v>24</v>
      </c>
      <c r="S66" s="12">
        <v>24</v>
      </c>
      <c r="T66" s="12">
        <v>24</v>
      </c>
      <c r="U66" s="12">
        <v>24</v>
      </c>
      <c r="V66" s="12">
        <v>24</v>
      </c>
      <c r="W66" s="12">
        <v>24</v>
      </c>
      <c r="X66" s="12">
        <v>24</v>
      </c>
      <c r="Y66" s="14"/>
      <c r="Z66" s="12">
        <v>24</v>
      </c>
      <c r="AA66" s="12">
        <v>24</v>
      </c>
      <c r="AB66" s="12">
        <v>24</v>
      </c>
      <c r="AC66" s="12">
        <v>24</v>
      </c>
      <c r="AD66" s="12">
        <v>24</v>
      </c>
      <c r="AE66" s="12">
        <v>24</v>
      </c>
      <c r="AF66" s="12">
        <v>24</v>
      </c>
      <c r="AG66" s="14"/>
      <c r="AH66" s="12">
        <v>24</v>
      </c>
      <c r="AI66" s="12">
        <v>24</v>
      </c>
      <c r="AJ66" s="12">
        <v>24</v>
      </c>
      <c r="AK66" s="12">
        <v>24</v>
      </c>
      <c r="AL66" s="12">
        <v>24</v>
      </c>
      <c r="AM66" s="12">
        <v>24</v>
      </c>
      <c r="AN66" s="12">
        <v>24</v>
      </c>
      <c r="AO66" s="33"/>
      <c r="AP66" s="20">
        <v>24</v>
      </c>
      <c r="AQ66" s="20">
        <v>24</v>
      </c>
      <c r="AR66" s="20">
        <v>24</v>
      </c>
      <c r="AS66" s="20">
        <v>24</v>
      </c>
      <c r="AT66" s="20">
        <v>24</v>
      </c>
      <c r="AU66" s="20">
        <v>24</v>
      </c>
      <c r="AV66" s="20">
        <v>24</v>
      </c>
      <c r="AW66" s="33"/>
      <c r="AX66" s="20">
        <v>24</v>
      </c>
      <c r="AY66" s="20">
        <v>24</v>
      </c>
      <c r="AZ66" s="20">
        <v>24</v>
      </c>
      <c r="BA66" s="20">
        <v>24</v>
      </c>
      <c r="BB66" s="20">
        <v>24</v>
      </c>
      <c r="BC66" s="20">
        <v>24</v>
      </c>
      <c r="BD66" s="20">
        <v>24</v>
      </c>
      <c r="BE66" s="33"/>
      <c r="BF66" s="20">
        <v>24</v>
      </c>
      <c r="BG66" s="20">
        <v>24</v>
      </c>
      <c r="BH66" s="20">
        <v>24</v>
      </c>
      <c r="BI66" s="20">
        <v>24</v>
      </c>
      <c r="BJ66" s="20">
        <v>24</v>
      </c>
      <c r="BK66" s="20">
        <v>24</v>
      </c>
      <c r="BL66" s="20">
        <v>24</v>
      </c>
      <c r="BM66" s="33"/>
      <c r="BN66" s="12">
        <v>24</v>
      </c>
      <c r="BO66" s="12">
        <v>24</v>
      </c>
      <c r="BP66" s="12">
        <v>24</v>
      </c>
      <c r="BQ66" s="12">
        <v>24</v>
      </c>
      <c r="BR66" s="12">
        <v>24</v>
      </c>
      <c r="BS66" s="12">
        <v>24</v>
      </c>
      <c r="BT66" s="12">
        <v>24</v>
      </c>
      <c r="BU66" s="13"/>
      <c r="BV66" s="12">
        <v>24</v>
      </c>
      <c r="BW66" s="12">
        <v>24</v>
      </c>
      <c r="BX66" s="12">
        <v>24</v>
      </c>
      <c r="BY66" s="12">
        <v>24</v>
      </c>
      <c r="BZ66" s="12">
        <v>24</v>
      </c>
      <c r="CA66" s="12">
        <v>24</v>
      </c>
      <c r="CB66" s="12">
        <v>24</v>
      </c>
      <c r="CC66" s="13"/>
      <c r="CD66" s="12">
        <v>24</v>
      </c>
      <c r="CE66" s="12">
        <v>24</v>
      </c>
      <c r="CF66" s="12">
        <v>24</v>
      </c>
      <c r="CG66" s="12">
        <v>24</v>
      </c>
      <c r="CH66" s="12">
        <v>24</v>
      </c>
      <c r="CI66" s="12">
        <v>24</v>
      </c>
      <c r="CJ66" s="12">
        <v>24</v>
      </c>
      <c r="CK66" s="14"/>
      <c r="CL66" s="12">
        <v>24</v>
      </c>
      <c r="CM66" s="12">
        <v>24</v>
      </c>
      <c r="CN66" s="12">
        <v>24</v>
      </c>
      <c r="CO66" s="12">
        <v>24</v>
      </c>
      <c r="CP66" s="12">
        <v>24</v>
      </c>
      <c r="CQ66" s="12">
        <v>24</v>
      </c>
      <c r="CR66" s="12">
        <v>24</v>
      </c>
      <c r="CS66" s="33"/>
    </row>
    <row r="67" spans="1:97" ht="15" customHeight="1" x14ac:dyDescent="0.25">
      <c r="A67" s="67"/>
      <c r="B67" s="12">
        <v>24</v>
      </c>
      <c r="C67" s="12">
        <v>24</v>
      </c>
      <c r="D67" s="12">
        <v>24</v>
      </c>
      <c r="E67" s="12">
        <v>24</v>
      </c>
      <c r="F67" s="12">
        <v>24</v>
      </c>
      <c r="G67" s="12">
        <v>24</v>
      </c>
      <c r="H67" s="12">
        <v>24</v>
      </c>
      <c r="I67" s="14"/>
      <c r="J67" s="12">
        <v>24</v>
      </c>
      <c r="K67" s="12">
        <v>24</v>
      </c>
      <c r="L67" s="12">
        <v>24</v>
      </c>
      <c r="M67" s="12">
        <v>24</v>
      </c>
      <c r="N67" s="12">
        <v>24</v>
      </c>
      <c r="O67" s="12">
        <v>24</v>
      </c>
      <c r="P67" s="12">
        <v>24</v>
      </c>
      <c r="Q67" s="14"/>
      <c r="R67" s="12">
        <v>24</v>
      </c>
      <c r="S67" s="12">
        <v>24</v>
      </c>
      <c r="T67" s="12">
        <v>24</v>
      </c>
      <c r="U67" s="12">
        <v>24</v>
      </c>
      <c r="V67" s="12">
        <v>24</v>
      </c>
      <c r="W67" s="12">
        <v>24</v>
      </c>
      <c r="X67" s="12">
        <v>24</v>
      </c>
      <c r="Y67" s="14"/>
      <c r="Z67" s="12">
        <v>24</v>
      </c>
      <c r="AA67" s="12">
        <v>24</v>
      </c>
      <c r="AB67" s="12">
        <v>24</v>
      </c>
      <c r="AC67" s="12">
        <v>24</v>
      </c>
      <c r="AD67" s="12">
        <v>24</v>
      </c>
      <c r="AE67" s="12">
        <v>24</v>
      </c>
      <c r="AF67" s="12">
        <v>24</v>
      </c>
      <c r="AG67" s="14"/>
      <c r="AH67" s="12">
        <v>24</v>
      </c>
      <c r="AI67" s="12">
        <v>24</v>
      </c>
      <c r="AJ67" s="12">
        <v>24</v>
      </c>
      <c r="AK67" s="12">
        <v>24</v>
      </c>
      <c r="AL67" s="12">
        <v>24</v>
      </c>
      <c r="AM67" s="12">
        <v>24</v>
      </c>
      <c r="AN67" s="12">
        <v>24</v>
      </c>
      <c r="AO67" s="33"/>
      <c r="AP67" s="20">
        <v>24</v>
      </c>
      <c r="AQ67" s="20">
        <v>24</v>
      </c>
      <c r="AR67" s="20">
        <v>24</v>
      </c>
      <c r="AS67" s="20">
        <v>24</v>
      </c>
      <c r="AT67" s="20">
        <v>24</v>
      </c>
      <c r="AU67" s="20">
        <v>24</v>
      </c>
      <c r="AV67" s="20">
        <v>24</v>
      </c>
      <c r="AW67" s="33"/>
      <c r="AX67" s="20">
        <v>24</v>
      </c>
      <c r="AY67" s="20">
        <v>24</v>
      </c>
      <c r="AZ67" s="20">
        <v>24</v>
      </c>
      <c r="BA67" s="20">
        <v>24</v>
      </c>
      <c r="BB67" s="20">
        <v>24</v>
      </c>
      <c r="BC67" s="20">
        <v>24</v>
      </c>
      <c r="BD67" s="20">
        <v>24</v>
      </c>
      <c r="BE67" s="33"/>
      <c r="BF67" s="20">
        <v>24</v>
      </c>
      <c r="BG67" s="20">
        <v>24</v>
      </c>
      <c r="BH67" s="20">
        <v>24</v>
      </c>
      <c r="BI67" s="20">
        <v>24</v>
      </c>
      <c r="BJ67" s="20">
        <v>24</v>
      </c>
      <c r="BK67" s="20">
        <v>24</v>
      </c>
      <c r="BL67" s="20">
        <v>24</v>
      </c>
      <c r="BM67" s="33"/>
      <c r="BN67" s="12">
        <v>24</v>
      </c>
      <c r="BO67" s="12">
        <v>24</v>
      </c>
      <c r="BP67" s="12">
        <v>24</v>
      </c>
      <c r="BQ67" s="12">
        <v>24</v>
      </c>
      <c r="BR67" s="12">
        <v>24</v>
      </c>
      <c r="BS67" s="12">
        <v>24</v>
      </c>
      <c r="BT67" s="12">
        <v>24</v>
      </c>
      <c r="BU67" s="13"/>
      <c r="BV67" s="12">
        <v>24</v>
      </c>
      <c r="BW67" s="12">
        <v>24</v>
      </c>
      <c r="BX67" s="12">
        <v>24</v>
      </c>
      <c r="BY67" s="12">
        <v>24</v>
      </c>
      <c r="BZ67" s="12">
        <v>24</v>
      </c>
      <c r="CA67" s="12">
        <v>24</v>
      </c>
      <c r="CB67" s="12">
        <v>24</v>
      </c>
      <c r="CC67" s="13"/>
      <c r="CD67" s="12">
        <v>24</v>
      </c>
      <c r="CE67" s="12">
        <v>24</v>
      </c>
      <c r="CF67" s="12">
        <v>24</v>
      </c>
      <c r="CG67" s="12">
        <v>24</v>
      </c>
      <c r="CH67" s="12">
        <v>24</v>
      </c>
      <c r="CI67" s="12">
        <v>24</v>
      </c>
      <c r="CJ67" s="12">
        <v>24</v>
      </c>
      <c r="CK67" s="14"/>
      <c r="CL67" s="12">
        <v>24</v>
      </c>
      <c r="CM67" s="12">
        <v>24</v>
      </c>
      <c r="CN67" s="12">
        <v>24</v>
      </c>
      <c r="CO67" s="12">
        <v>24</v>
      </c>
      <c r="CP67" s="12">
        <v>24</v>
      </c>
      <c r="CQ67" s="12">
        <v>24</v>
      </c>
      <c r="CR67" s="12">
        <v>24</v>
      </c>
      <c r="CS67" s="33"/>
    </row>
    <row r="68" spans="1:97" ht="15" customHeight="1" x14ac:dyDescent="0.25">
      <c r="A68" s="67"/>
      <c r="B68" s="12">
        <v>24</v>
      </c>
      <c r="C68" s="12">
        <v>24</v>
      </c>
      <c r="D68" s="12">
        <v>24</v>
      </c>
      <c r="E68" s="12">
        <v>24</v>
      </c>
      <c r="F68" s="12">
        <v>24</v>
      </c>
      <c r="G68" s="12">
        <v>24</v>
      </c>
      <c r="H68" s="12">
        <v>24</v>
      </c>
      <c r="I68" s="14"/>
      <c r="J68" s="12">
        <v>24</v>
      </c>
      <c r="K68" s="12">
        <v>24</v>
      </c>
      <c r="L68" s="12">
        <v>24</v>
      </c>
      <c r="M68" s="12">
        <v>24</v>
      </c>
      <c r="N68" s="12">
        <v>24</v>
      </c>
      <c r="O68" s="12">
        <v>24</v>
      </c>
      <c r="P68" s="12">
        <v>24</v>
      </c>
      <c r="Q68" s="14"/>
      <c r="R68" s="12">
        <v>24</v>
      </c>
      <c r="S68" s="12">
        <v>24</v>
      </c>
      <c r="T68" s="12">
        <v>24</v>
      </c>
      <c r="U68" s="12">
        <v>24</v>
      </c>
      <c r="V68" s="12">
        <v>24</v>
      </c>
      <c r="W68" s="12">
        <v>24</v>
      </c>
      <c r="X68" s="12">
        <v>24</v>
      </c>
      <c r="Y68" s="14"/>
      <c r="Z68" s="12">
        <v>24</v>
      </c>
      <c r="AA68" s="12">
        <v>24</v>
      </c>
      <c r="AB68" s="12">
        <v>24</v>
      </c>
      <c r="AC68" s="12">
        <v>24</v>
      </c>
      <c r="AD68" s="12">
        <v>24</v>
      </c>
      <c r="AE68" s="12">
        <v>24</v>
      </c>
      <c r="AF68" s="12">
        <v>24</v>
      </c>
      <c r="AG68" s="14"/>
      <c r="AH68" s="12">
        <v>24</v>
      </c>
      <c r="AI68" s="12">
        <v>24</v>
      </c>
      <c r="AJ68" s="12">
        <v>24</v>
      </c>
      <c r="AK68" s="12">
        <v>24</v>
      </c>
      <c r="AL68" s="12">
        <v>24</v>
      </c>
      <c r="AM68" s="12">
        <v>24</v>
      </c>
      <c r="AN68" s="12">
        <v>24</v>
      </c>
      <c r="AO68" s="33"/>
      <c r="AP68" s="20">
        <v>24</v>
      </c>
      <c r="AQ68" s="20">
        <v>24</v>
      </c>
      <c r="AR68" s="20">
        <v>24</v>
      </c>
      <c r="AS68" s="20">
        <v>24</v>
      </c>
      <c r="AT68" s="20">
        <v>24</v>
      </c>
      <c r="AU68" s="20">
        <v>24</v>
      </c>
      <c r="AV68" s="20">
        <v>24</v>
      </c>
      <c r="AW68" s="33"/>
      <c r="AX68" s="20">
        <v>24</v>
      </c>
      <c r="AY68" s="20">
        <v>24</v>
      </c>
      <c r="AZ68" s="20">
        <v>24</v>
      </c>
      <c r="BA68" s="20">
        <v>24</v>
      </c>
      <c r="BB68" s="20">
        <v>24</v>
      </c>
      <c r="BC68" s="20">
        <v>24</v>
      </c>
      <c r="BD68" s="20">
        <v>24</v>
      </c>
      <c r="BE68" s="33"/>
      <c r="BF68" s="20">
        <v>24</v>
      </c>
      <c r="BG68" s="20">
        <v>24</v>
      </c>
      <c r="BH68" s="20">
        <v>24</v>
      </c>
      <c r="BI68" s="20">
        <v>24</v>
      </c>
      <c r="BJ68" s="20">
        <v>24</v>
      </c>
      <c r="BK68" s="20">
        <v>24</v>
      </c>
      <c r="BL68" s="20">
        <v>24</v>
      </c>
      <c r="BM68" s="33"/>
      <c r="BN68" s="12">
        <v>24</v>
      </c>
      <c r="BO68" s="12">
        <v>24</v>
      </c>
      <c r="BP68" s="12">
        <v>24</v>
      </c>
      <c r="BQ68" s="12">
        <v>24</v>
      </c>
      <c r="BR68" s="12">
        <v>24</v>
      </c>
      <c r="BS68" s="12">
        <v>24</v>
      </c>
      <c r="BT68" s="12">
        <v>24</v>
      </c>
      <c r="BU68" s="13"/>
      <c r="BV68" s="12">
        <v>24</v>
      </c>
      <c r="BW68" s="12">
        <v>24</v>
      </c>
      <c r="BX68" s="12">
        <v>24</v>
      </c>
      <c r="BY68" s="12">
        <v>24</v>
      </c>
      <c r="BZ68" s="12">
        <v>24</v>
      </c>
      <c r="CA68" s="12">
        <v>24</v>
      </c>
      <c r="CB68" s="12">
        <v>24</v>
      </c>
      <c r="CC68" s="13"/>
      <c r="CD68" s="12">
        <v>24</v>
      </c>
      <c r="CE68" s="12">
        <v>24</v>
      </c>
      <c r="CF68" s="12">
        <v>24</v>
      </c>
      <c r="CG68" s="12">
        <v>24</v>
      </c>
      <c r="CH68" s="12">
        <v>24</v>
      </c>
      <c r="CI68" s="12">
        <v>24</v>
      </c>
      <c r="CJ68" s="12">
        <v>24</v>
      </c>
      <c r="CK68" s="14"/>
      <c r="CL68" s="12">
        <v>24</v>
      </c>
      <c r="CM68" s="12">
        <v>24</v>
      </c>
      <c r="CN68" s="12">
        <v>24</v>
      </c>
      <c r="CO68" s="12">
        <v>24</v>
      </c>
      <c r="CP68" s="12">
        <v>24</v>
      </c>
      <c r="CQ68" s="12">
        <v>24</v>
      </c>
      <c r="CR68" s="12">
        <v>24</v>
      </c>
      <c r="CS68" s="33"/>
    </row>
    <row r="69" spans="1:97" ht="15" customHeight="1" x14ac:dyDescent="0.25">
      <c r="A69" s="67"/>
      <c r="B69" s="12">
        <v>24</v>
      </c>
      <c r="C69" s="12">
        <v>24</v>
      </c>
      <c r="D69" s="12">
        <v>24</v>
      </c>
      <c r="E69" s="12">
        <v>24</v>
      </c>
      <c r="F69" s="33"/>
      <c r="G69" s="33"/>
      <c r="H69" s="33"/>
      <c r="I69" s="14"/>
      <c r="J69" s="12">
        <v>24</v>
      </c>
      <c r="K69" s="12">
        <v>24</v>
      </c>
      <c r="L69" s="12">
        <v>24</v>
      </c>
      <c r="M69" s="12">
        <v>24</v>
      </c>
      <c r="N69" s="14"/>
      <c r="O69" s="14"/>
      <c r="P69" s="33"/>
      <c r="Q69" s="14"/>
      <c r="R69" s="12">
        <v>24</v>
      </c>
      <c r="S69" s="12">
        <v>24</v>
      </c>
      <c r="T69" s="12">
        <v>24</v>
      </c>
      <c r="U69" s="12">
        <v>24</v>
      </c>
      <c r="V69" s="12">
        <v>24</v>
      </c>
      <c r="W69" s="12">
        <v>24</v>
      </c>
      <c r="X69" s="12">
        <v>24</v>
      </c>
      <c r="Y69" s="14"/>
      <c r="Z69" s="12">
        <v>24</v>
      </c>
      <c r="AA69" s="12">
        <v>24</v>
      </c>
      <c r="AB69" s="14"/>
      <c r="AC69" s="14"/>
      <c r="AD69" s="14"/>
      <c r="AE69" s="14"/>
      <c r="AF69" s="14"/>
      <c r="AG69" s="14"/>
      <c r="AH69" s="12">
        <v>24</v>
      </c>
      <c r="AI69" s="12">
        <v>24</v>
      </c>
      <c r="AJ69" s="12">
        <v>24</v>
      </c>
      <c r="AK69" s="12">
        <v>24</v>
      </c>
      <c r="AL69" s="12">
        <v>24</v>
      </c>
      <c r="AM69" s="33"/>
      <c r="AN69" s="33"/>
      <c r="AO69" s="33"/>
      <c r="AP69" s="20">
        <v>24</v>
      </c>
      <c r="AQ69" s="20">
        <v>24</v>
      </c>
      <c r="AR69" s="20">
        <v>24</v>
      </c>
      <c r="AS69" s="20">
        <v>24</v>
      </c>
      <c r="AT69" s="20">
        <v>24</v>
      </c>
      <c r="AU69" s="20">
        <v>24</v>
      </c>
      <c r="AV69" s="20">
        <v>24</v>
      </c>
      <c r="AW69" s="33"/>
      <c r="AX69" s="20">
        <v>24</v>
      </c>
      <c r="AY69" s="20">
        <v>24</v>
      </c>
      <c r="AZ69" s="20">
        <v>24</v>
      </c>
      <c r="BA69" s="33"/>
      <c r="BB69" s="33"/>
      <c r="BC69" s="33"/>
      <c r="BD69" s="33"/>
      <c r="BE69" s="33"/>
      <c r="BF69" s="20">
        <v>24</v>
      </c>
      <c r="BG69" s="20">
        <v>24</v>
      </c>
      <c r="BH69" s="20">
        <v>24</v>
      </c>
      <c r="BI69" s="20">
        <v>24</v>
      </c>
      <c r="BJ69" s="20">
        <v>24</v>
      </c>
      <c r="BK69" s="20">
        <v>24</v>
      </c>
      <c r="BL69" s="33"/>
      <c r="BM69" s="33"/>
      <c r="BN69" s="12">
        <v>24</v>
      </c>
      <c r="BO69" s="12">
        <v>24</v>
      </c>
      <c r="BP69" s="12">
        <v>24</v>
      </c>
      <c r="BQ69" s="12">
        <v>24</v>
      </c>
      <c r="BR69" s="12">
        <v>24</v>
      </c>
      <c r="BS69" s="12">
        <v>24</v>
      </c>
      <c r="BT69" s="12">
        <v>24</v>
      </c>
      <c r="BU69" s="13"/>
      <c r="BV69" s="12">
        <v>24</v>
      </c>
      <c r="BW69" s="12">
        <v>24</v>
      </c>
      <c r="BX69" s="12">
        <v>24</v>
      </c>
      <c r="BY69" s="12">
        <v>24</v>
      </c>
      <c r="BZ69" s="33"/>
      <c r="CA69" s="33"/>
      <c r="CB69" s="33"/>
      <c r="CC69" s="13"/>
      <c r="CD69" s="12">
        <v>24</v>
      </c>
      <c r="CE69" s="12">
        <v>24</v>
      </c>
      <c r="CF69" s="12">
        <v>24</v>
      </c>
      <c r="CG69" s="12">
        <v>24</v>
      </c>
      <c r="CH69" s="12">
        <v>24</v>
      </c>
      <c r="CI69" s="12">
        <v>24</v>
      </c>
      <c r="CJ69" s="14"/>
      <c r="CK69" s="14"/>
      <c r="CL69" s="12">
        <v>24</v>
      </c>
      <c r="CM69" s="12">
        <v>24</v>
      </c>
      <c r="CN69" s="12">
        <v>24</v>
      </c>
      <c r="CO69" s="12">
        <v>24</v>
      </c>
      <c r="CP69" s="12">
        <v>24</v>
      </c>
      <c r="CQ69" s="12">
        <v>24</v>
      </c>
      <c r="CR69" s="12">
        <v>24</v>
      </c>
      <c r="CS69" s="33">
        <f>SUM(B65:CR70)</f>
        <v>8760</v>
      </c>
    </row>
    <row r="70" spans="1:97" s="11" customFormat="1" ht="15.75" customHeight="1" thickBot="1" x14ac:dyDescent="0.3">
      <c r="A70" s="68"/>
      <c r="B70" s="19"/>
      <c r="C70" s="19"/>
      <c r="D70" s="19"/>
      <c r="E70" s="19"/>
      <c r="F70" s="19"/>
      <c r="G70" s="19"/>
      <c r="H70" s="19"/>
      <c r="I70" s="31"/>
      <c r="J70" s="19"/>
      <c r="K70" s="19"/>
      <c r="L70" s="19"/>
      <c r="M70" s="19"/>
      <c r="N70" s="19"/>
      <c r="O70" s="19"/>
      <c r="P70" s="19"/>
      <c r="Q70" s="31"/>
      <c r="R70" s="19"/>
      <c r="S70" s="19"/>
      <c r="T70" s="19"/>
      <c r="U70" s="19"/>
      <c r="V70" s="19"/>
      <c r="W70" s="19"/>
      <c r="X70" s="19"/>
      <c r="Y70" s="31"/>
      <c r="Z70" s="19"/>
      <c r="AA70" s="19"/>
      <c r="AB70" s="19"/>
      <c r="AC70" s="19"/>
      <c r="AD70" s="19"/>
      <c r="AE70" s="19"/>
      <c r="AF70" s="19"/>
      <c r="AG70" s="31"/>
      <c r="AH70" s="19"/>
      <c r="AI70" s="19"/>
      <c r="AJ70" s="19"/>
      <c r="AK70" s="19"/>
      <c r="AL70" s="19"/>
      <c r="AM70" s="19"/>
      <c r="AN70" s="19"/>
      <c r="AO70" s="35"/>
      <c r="AP70" s="19"/>
      <c r="AQ70" s="19"/>
      <c r="AR70" s="19"/>
      <c r="AS70" s="19"/>
      <c r="AT70" s="19"/>
      <c r="AU70" s="19"/>
      <c r="AV70" s="19"/>
      <c r="AW70" s="35"/>
      <c r="AX70" s="19"/>
      <c r="AY70" s="19"/>
      <c r="AZ70" s="19"/>
      <c r="BA70" s="19"/>
      <c r="BB70" s="19"/>
      <c r="BC70" s="19"/>
      <c r="BD70" s="19"/>
      <c r="BE70" s="35"/>
      <c r="BF70" s="19"/>
      <c r="BG70" s="19"/>
      <c r="BH70" s="19"/>
      <c r="BI70" s="19"/>
      <c r="BJ70" s="19"/>
      <c r="BK70" s="19"/>
      <c r="BL70" s="19"/>
      <c r="BM70" s="35"/>
      <c r="BN70" s="21">
        <v>24</v>
      </c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31"/>
      <c r="CL70" s="21">
        <v>24</v>
      </c>
      <c r="CM70" s="21">
        <v>24</v>
      </c>
      <c r="CN70" s="19"/>
      <c r="CO70" s="19"/>
      <c r="CP70" s="19"/>
      <c r="CQ70" s="19"/>
      <c r="CR70" s="19"/>
      <c r="CS70" s="19"/>
    </row>
    <row r="71" spans="1:97" s="11" customFormat="1" x14ac:dyDescent="0.25">
      <c r="I71" s="2"/>
      <c r="Q71" s="2"/>
      <c r="Y71" s="2"/>
      <c r="AG71" s="2"/>
      <c r="AO71" s="2"/>
      <c r="AW71" s="2"/>
      <c r="BE71" s="36"/>
      <c r="BM71" s="36"/>
      <c r="BU71" s="36"/>
      <c r="CC71" s="36"/>
      <c r="CJ71" s="2"/>
      <c r="CK71" s="2"/>
    </row>
    <row r="72" spans="1:97" s="11" customFormat="1" x14ac:dyDescent="0.25">
      <c r="A72" s="65"/>
      <c r="I72" s="2"/>
      <c r="Q72" s="2"/>
      <c r="Y72" s="2"/>
      <c r="AG72" s="2"/>
      <c r="AO72" s="2"/>
      <c r="AW72" s="2"/>
      <c r="BE72" s="36"/>
      <c r="BM72" s="36"/>
      <c r="BU72" s="36"/>
      <c r="CC72" s="36"/>
      <c r="CJ72" s="2"/>
      <c r="CK72" s="2"/>
    </row>
    <row r="73" spans="1:97" s="11" customFormat="1" x14ac:dyDescent="0.25">
      <c r="I73" s="2"/>
      <c r="Q73" s="2"/>
      <c r="Y73" s="2"/>
      <c r="AG73" s="2"/>
      <c r="AO73" s="2"/>
      <c r="AW73" s="2"/>
      <c r="BE73" s="36"/>
      <c r="BM73" s="36"/>
      <c r="BU73" s="36"/>
      <c r="CC73" s="36"/>
      <c r="CJ73" s="2"/>
      <c r="CK73" s="2"/>
      <c r="CS73" s="11">
        <f>CS15+CS21+CS27+CS33+CS39+CS45+CS51+CS57+CS63+CS69</f>
        <v>32230</v>
      </c>
    </row>
    <row r="74" spans="1:97" s="11" customFormat="1" x14ac:dyDescent="0.25">
      <c r="I74" s="2"/>
      <c r="Q74" s="2"/>
      <c r="Y74" s="2"/>
      <c r="AG74" s="2"/>
      <c r="AO74" s="2"/>
      <c r="AW74" s="2"/>
      <c r="BE74" s="36"/>
      <c r="BM74" s="36"/>
      <c r="BU74" s="36"/>
      <c r="CC74" s="36"/>
      <c r="CJ74" s="2"/>
      <c r="CK74" s="2"/>
    </row>
    <row r="75" spans="1:97" s="11" customFormat="1" x14ac:dyDescent="0.25">
      <c r="I75" s="2"/>
      <c r="Q75" s="2"/>
      <c r="Y75" s="2"/>
      <c r="AG75" s="2"/>
      <c r="AO75" s="2"/>
      <c r="AW75" s="2"/>
      <c r="BE75" s="36"/>
      <c r="BM75" s="36"/>
      <c r="BU75" s="36"/>
      <c r="CC75" s="36"/>
      <c r="CJ75" s="2"/>
      <c r="CK75" s="2"/>
    </row>
    <row r="76" spans="1:97" s="11" customFormat="1" x14ac:dyDescent="0.25">
      <c r="I76" s="2"/>
      <c r="Q76" s="2"/>
      <c r="Y76" s="2"/>
      <c r="AG76" s="2"/>
      <c r="AO76" s="2"/>
      <c r="AW76" s="2"/>
      <c r="BE76" s="36"/>
      <c r="BM76" s="36"/>
      <c r="BU76" s="36"/>
      <c r="CC76" s="36"/>
      <c r="CJ76" s="2"/>
      <c r="CK76" s="2"/>
    </row>
    <row r="77" spans="1:97" s="11" customFormat="1" x14ac:dyDescent="0.25">
      <c r="I77" s="2"/>
      <c r="Q77" s="2"/>
      <c r="Y77" s="2"/>
      <c r="AG77" s="2"/>
      <c r="AO77" s="2"/>
      <c r="AW77" s="2"/>
      <c r="BE77" s="36"/>
      <c r="BM77" s="36"/>
      <c r="BU77" s="36"/>
      <c r="CC77" s="36"/>
      <c r="CK77" s="2"/>
    </row>
    <row r="78" spans="1:97" s="11" customFormat="1" x14ac:dyDescent="0.25">
      <c r="I78" s="2"/>
      <c r="Q78" s="2"/>
      <c r="Y78" s="2"/>
      <c r="AG78" s="2"/>
      <c r="AO78" s="2"/>
      <c r="AW78" s="2"/>
      <c r="BE78" s="36"/>
      <c r="BM78" s="36"/>
      <c r="BU78" s="36"/>
      <c r="CC78" s="36"/>
      <c r="CK78" s="2"/>
    </row>
    <row r="79" spans="1:97" s="11" customFormat="1" x14ac:dyDescent="0.25">
      <c r="I79" s="2"/>
      <c r="Q79" s="2"/>
      <c r="Y79" s="2"/>
      <c r="AG79" s="2"/>
      <c r="AO79" s="2"/>
      <c r="AW79" s="2"/>
      <c r="BE79" s="36"/>
      <c r="BM79" s="36"/>
      <c r="BU79" s="36"/>
      <c r="CC79" s="36"/>
      <c r="CK79" s="2"/>
    </row>
    <row r="80" spans="1:97" s="11" customFormat="1" x14ac:dyDescent="0.25">
      <c r="I80" s="2"/>
      <c r="Q80" s="2"/>
      <c r="Y80" s="2"/>
      <c r="AG80" s="2"/>
      <c r="AO80" s="2"/>
      <c r="AW80" s="2"/>
      <c r="BE80" s="36"/>
      <c r="BM80" s="36"/>
      <c r="BU80" s="36"/>
      <c r="CC80" s="36"/>
      <c r="CK80" s="2"/>
    </row>
    <row r="81" spans="9:89" s="11" customFormat="1" x14ac:dyDescent="0.25">
      <c r="I81" s="2"/>
      <c r="Q81" s="2"/>
      <c r="Y81" s="2"/>
      <c r="AG81" s="2"/>
      <c r="AO81" s="2"/>
      <c r="AW81" s="2"/>
      <c r="BE81" s="36"/>
      <c r="BM81" s="36"/>
      <c r="BU81" s="36"/>
      <c r="CC81" s="36"/>
      <c r="CK81" s="2"/>
    </row>
    <row r="82" spans="9:89" s="11" customFormat="1" x14ac:dyDescent="0.25">
      <c r="I82" s="2"/>
      <c r="Q82" s="2"/>
      <c r="Y82" s="2"/>
      <c r="AG82" s="2"/>
      <c r="AO82" s="2"/>
      <c r="AW82" s="2"/>
      <c r="BE82" s="36"/>
      <c r="BM82" s="36"/>
      <c r="BU82" s="36"/>
      <c r="CC82" s="36"/>
      <c r="CK82" s="2"/>
    </row>
    <row r="83" spans="9:89" s="11" customFormat="1" x14ac:dyDescent="0.25">
      <c r="I83" s="2"/>
      <c r="Q83" s="2"/>
      <c r="Y83" s="2"/>
      <c r="AG83" s="2"/>
      <c r="AO83" s="2"/>
      <c r="AW83" s="2"/>
      <c r="BE83" s="36"/>
      <c r="BM83" s="36"/>
      <c r="BU83" s="36"/>
      <c r="CC83" s="36"/>
      <c r="CK83" s="2"/>
    </row>
    <row r="84" spans="9:89" s="11" customFormat="1" x14ac:dyDescent="0.25">
      <c r="I84" s="2"/>
      <c r="Q84" s="2"/>
      <c r="Y84" s="2"/>
      <c r="AG84" s="2"/>
      <c r="AO84" s="2"/>
      <c r="AW84" s="2"/>
      <c r="BE84" s="36"/>
      <c r="BM84" s="36"/>
      <c r="BU84" s="36"/>
      <c r="CC84" s="36"/>
      <c r="CK84" s="2"/>
    </row>
    <row r="85" spans="9:89" s="11" customFormat="1" x14ac:dyDescent="0.25">
      <c r="I85" s="2"/>
      <c r="Q85" s="2"/>
      <c r="Y85" s="2"/>
      <c r="AG85" s="2"/>
      <c r="AO85" s="2"/>
      <c r="AW85" s="2"/>
      <c r="BE85" s="36"/>
      <c r="BM85" s="36"/>
      <c r="BU85" s="36"/>
      <c r="CC85" s="36"/>
      <c r="CK85" s="2"/>
    </row>
    <row r="86" spans="9:89" s="11" customFormat="1" x14ac:dyDescent="0.25">
      <c r="I86" s="2"/>
      <c r="Q86" s="2"/>
      <c r="Y86" s="2"/>
      <c r="AG86" s="2"/>
      <c r="AO86" s="2"/>
      <c r="AW86" s="2"/>
      <c r="BE86" s="36"/>
      <c r="BM86" s="36"/>
      <c r="BU86" s="36"/>
      <c r="CC86" s="36"/>
      <c r="CK86" s="2"/>
    </row>
    <row r="87" spans="9:89" s="11" customFormat="1" x14ac:dyDescent="0.25">
      <c r="I87" s="2"/>
      <c r="Q87" s="2"/>
      <c r="Y87" s="2"/>
      <c r="AG87" s="2"/>
      <c r="AO87" s="2"/>
      <c r="AW87" s="2"/>
      <c r="BE87" s="36"/>
      <c r="BM87" s="36"/>
      <c r="BU87" s="36"/>
      <c r="CC87" s="36"/>
      <c r="CK87" s="2"/>
    </row>
    <row r="88" spans="9:89" s="11" customFormat="1" x14ac:dyDescent="0.25">
      <c r="I88" s="2"/>
      <c r="Q88" s="2"/>
      <c r="Y88" s="2"/>
      <c r="AG88" s="2"/>
      <c r="AO88" s="2"/>
      <c r="AW88" s="2"/>
      <c r="BE88" s="36"/>
      <c r="BM88" s="36"/>
      <c r="BU88" s="36"/>
      <c r="CC88" s="36"/>
      <c r="CK88" s="2"/>
    </row>
    <row r="89" spans="9:89" s="11" customFormat="1" x14ac:dyDescent="0.25">
      <c r="I89" s="2"/>
      <c r="Q89" s="2"/>
      <c r="Y89" s="2"/>
      <c r="AG89" s="2"/>
      <c r="AO89" s="2"/>
      <c r="AW89" s="2"/>
      <c r="BE89" s="36"/>
      <c r="BM89" s="36"/>
      <c r="BU89" s="36"/>
      <c r="CC89" s="36"/>
      <c r="CK89" s="2"/>
    </row>
    <row r="90" spans="9:89" s="11" customFormat="1" x14ac:dyDescent="0.25">
      <c r="I90" s="2"/>
      <c r="Q90" s="2"/>
      <c r="Y90" s="2"/>
      <c r="AG90" s="2"/>
      <c r="AO90" s="2"/>
      <c r="AW90" s="2"/>
      <c r="BE90" s="36"/>
      <c r="BM90" s="36"/>
      <c r="BU90" s="36"/>
      <c r="CC90" s="36"/>
      <c r="CK90" s="2"/>
    </row>
    <row r="91" spans="9:89" s="11" customFormat="1" x14ac:dyDescent="0.25">
      <c r="I91" s="2"/>
      <c r="Q91" s="2"/>
      <c r="Y91" s="2"/>
      <c r="AG91" s="2"/>
      <c r="AO91" s="2"/>
      <c r="AW91" s="2"/>
      <c r="BE91" s="36"/>
      <c r="BM91" s="36"/>
      <c r="BU91" s="36"/>
      <c r="CC91" s="36"/>
      <c r="CK91" s="2"/>
    </row>
    <row r="92" spans="9:89" s="11" customFormat="1" x14ac:dyDescent="0.25">
      <c r="I92" s="2"/>
      <c r="Q92" s="2"/>
      <c r="Y92" s="2"/>
      <c r="AG92" s="2"/>
      <c r="AO92" s="2"/>
      <c r="AW92" s="2"/>
      <c r="BE92" s="36"/>
      <c r="BM92" s="36"/>
      <c r="BU92" s="36"/>
      <c r="CC92" s="36"/>
      <c r="CK92" s="2"/>
    </row>
    <row r="93" spans="9:89" s="11" customFormat="1" x14ac:dyDescent="0.25">
      <c r="I93" s="2"/>
      <c r="Q93" s="2"/>
      <c r="Y93" s="2"/>
      <c r="AG93" s="2"/>
      <c r="AO93" s="2"/>
      <c r="AW93" s="2"/>
      <c r="BE93" s="36"/>
      <c r="BM93" s="36"/>
      <c r="BU93" s="36"/>
      <c r="CC93" s="36"/>
      <c r="CK93" s="2"/>
    </row>
    <row r="94" spans="9:89" s="11" customFormat="1" x14ac:dyDescent="0.25">
      <c r="I94" s="2"/>
      <c r="Q94" s="2"/>
      <c r="Y94" s="2"/>
      <c r="AG94" s="2"/>
      <c r="AO94" s="2"/>
      <c r="AW94" s="2"/>
      <c r="BE94" s="36"/>
      <c r="BM94" s="36"/>
      <c r="BU94" s="36"/>
      <c r="CC94" s="36"/>
      <c r="CK94" s="2"/>
    </row>
    <row r="95" spans="9:89" s="11" customFormat="1" x14ac:dyDescent="0.25">
      <c r="I95" s="2"/>
      <c r="Q95" s="2"/>
      <c r="Y95" s="2"/>
      <c r="AG95" s="2"/>
      <c r="AO95" s="2"/>
      <c r="AW95" s="2"/>
      <c r="BE95" s="36"/>
      <c r="BM95" s="36"/>
      <c r="BU95" s="36"/>
      <c r="CC95" s="36"/>
      <c r="CK95" s="2"/>
    </row>
    <row r="96" spans="9:89" s="11" customFormat="1" x14ac:dyDescent="0.25">
      <c r="I96" s="2"/>
      <c r="Q96" s="2"/>
      <c r="Y96" s="2"/>
      <c r="AG96" s="2"/>
      <c r="AO96" s="2"/>
      <c r="AW96" s="2"/>
      <c r="BE96" s="36"/>
      <c r="BM96" s="36"/>
      <c r="BU96" s="36"/>
      <c r="CC96" s="36"/>
      <c r="CK96" s="2"/>
    </row>
    <row r="97" spans="9:89" s="11" customFormat="1" x14ac:dyDescent="0.25">
      <c r="I97" s="2"/>
      <c r="Q97" s="2"/>
      <c r="Y97" s="2"/>
      <c r="AG97" s="2"/>
      <c r="AO97" s="2"/>
      <c r="AW97" s="2"/>
      <c r="BE97" s="36"/>
      <c r="BM97" s="36"/>
      <c r="BU97" s="36"/>
      <c r="CC97" s="36"/>
      <c r="CK97" s="2"/>
    </row>
    <row r="98" spans="9:89" s="11" customFormat="1" x14ac:dyDescent="0.25">
      <c r="I98" s="2"/>
      <c r="Q98" s="2"/>
      <c r="Y98" s="2"/>
      <c r="AG98" s="2"/>
      <c r="AO98" s="2"/>
      <c r="AW98" s="2"/>
      <c r="BE98" s="36"/>
      <c r="BM98" s="36"/>
      <c r="BU98" s="36"/>
      <c r="CC98" s="36"/>
      <c r="CK98" s="2"/>
    </row>
    <row r="99" spans="9:89" s="11" customFormat="1" x14ac:dyDescent="0.25">
      <c r="I99" s="2"/>
      <c r="Q99" s="2"/>
      <c r="Y99" s="2"/>
      <c r="AG99" s="2"/>
      <c r="AO99" s="2"/>
      <c r="AW99" s="2"/>
      <c r="BE99" s="36"/>
      <c r="BM99" s="36"/>
      <c r="BU99" s="36"/>
      <c r="CC99" s="36"/>
      <c r="CK99" s="2"/>
    </row>
    <row r="100" spans="9:89" s="11" customFormat="1" x14ac:dyDescent="0.25">
      <c r="I100" s="2"/>
      <c r="Q100" s="2"/>
      <c r="Y100" s="2"/>
      <c r="AG100" s="2"/>
      <c r="AO100" s="2"/>
      <c r="AW100" s="2"/>
      <c r="BE100" s="36"/>
      <c r="BM100" s="36"/>
      <c r="BU100" s="36"/>
      <c r="CC100" s="36"/>
      <c r="CK100" s="2"/>
    </row>
    <row r="101" spans="9:89" s="11" customFormat="1" x14ac:dyDescent="0.25">
      <c r="I101" s="2"/>
      <c r="Q101" s="2"/>
      <c r="Y101" s="2"/>
      <c r="AG101" s="2"/>
      <c r="AO101" s="2"/>
      <c r="AW101" s="2"/>
      <c r="BE101" s="36"/>
      <c r="BM101" s="36"/>
      <c r="BU101" s="36"/>
      <c r="CC101" s="36"/>
      <c r="CK101" s="2"/>
    </row>
    <row r="102" spans="9:89" s="11" customFormat="1" x14ac:dyDescent="0.25">
      <c r="I102" s="2"/>
      <c r="Q102" s="2"/>
      <c r="Y102" s="2"/>
      <c r="AG102" s="2"/>
      <c r="AO102" s="2"/>
      <c r="AW102" s="2"/>
      <c r="BE102" s="36"/>
      <c r="BM102" s="36"/>
      <c r="BU102" s="36"/>
      <c r="CC102" s="36"/>
      <c r="CK102" s="2"/>
    </row>
    <row r="103" spans="9:89" s="11" customFormat="1" x14ac:dyDescent="0.25">
      <c r="I103" s="2"/>
      <c r="Q103" s="2"/>
      <c r="Y103" s="2"/>
      <c r="AG103" s="2"/>
      <c r="AO103" s="2"/>
      <c r="AW103" s="2"/>
      <c r="BE103" s="36"/>
      <c r="BM103" s="36"/>
      <c r="BU103" s="36"/>
      <c r="CC103" s="36"/>
      <c r="CK103" s="2"/>
    </row>
    <row r="104" spans="9:89" s="11" customFormat="1" x14ac:dyDescent="0.25">
      <c r="I104" s="2"/>
      <c r="Q104" s="2"/>
      <c r="Y104" s="2"/>
      <c r="AG104" s="2"/>
      <c r="AO104" s="2"/>
      <c r="AW104" s="2"/>
      <c r="BE104" s="36"/>
      <c r="BM104" s="36"/>
      <c r="BU104" s="36"/>
      <c r="CC104" s="36"/>
      <c r="CK104" s="2"/>
    </row>
    <row r="105" spans="9:89" s="11" customFormat="1" x14ac:dyDescent="0.25">
      <c r="I105" s="2"/>
      <c r="Q105" s="2"/>
      <c r="Y105" s="2"/>
      <c r="AG105" s="2"/>
      <c r="AO105" s="2"/>
      <c r="AW105" s="2"/>
      <c r="BE105" s="36"/>
      <c r="BM105" s="36"/>
      <c r="BU105" s="36"/>
      <c r="CC105" s="36"/>
      <c r="CK105" s="2"/>
    </row>
    <row r="106" spans="9:89" s="11" customFormat="1" x14ac:dyDescent="0.25">
      <c r="I106" s="2"/>
      <c r="Q106" s="2"/>
      <c r="Y106" s="2"/>
      <c r="AG106" s="2"/>
      <c r="AO106" s="2"/>
      <c r="AW106" s="2"/>
      <c r="BE106" s="36"/>
      <c r="BM106" s="36"/>
      <c r="BU106" s="36"/>
      <c r="CC106" s="36"/>
      <c r="CK106" s="2"/>
    </row>
    <row r="107" spans="9:89" s="11" customFormat="1" x14ac:dyDescent="0.25">
      <c r="I107" s="2"/>
      <c r="Q107" s="2"/>
      <c r="Y107" s="2"/>
      <c r="AG107" s="2"/>
      <c r="AO107" s="2"/>
      <c r="AW107" s="2"/>
      <c r="BE107" s="36"/>
      <c r="BM107" s="36"/>
      <c r="BU107" s="36"/>
      <c r="CC107" s="36"/>
      <c r="CK107" s="2"/>
    </row>
    <row r="108" spans="9:89" s="11" customFormat="1" x14ac:dyDescent="0.25">
      <c r="I108" s="2"/>
      <c r="Q108" s="2"/>
      <c r="Y108" s="2"/>
      <c r="AG108" s="2"/>
      <c r="AO108" s="2"/>
      <c r="AW108" s="2"/>
      <c r="BE108" s="36"/>
      <c r="BM108" s="36"/>
      <c r="BU108" s="36"/>
      <c r="CC108" s="36"/>
      <c r="CK108" s="2"/>
    </row>
    <row r="109" spans="9:89" s="11" customFormat="1" x14ac:dyDescent="0.25">
      <c r="I109" s="2"/>
      <c r="Q109" s="2"/>
      <c r="Y109" s="2"/>
      <c r="AG109" s="2"/>
      <c r="AO109" s="2"/>
      <c r="AW109" s="2"/>
      <c r="BE109" s="36"/>
      <c r="BM109" s="36"/>
      <c r="BU109" s="36"/>
      <c r="CC109" s="36"/>
      <c r="CK109" s="2"/>
    </row>
    <row r="110" spans="9:89" s="11" customFormat="1" x14ac:dyDescent="0.25">
      <c r="I110" s="2"/>
      <c r="Q110" s="2"/>
      <c r="Y110" s="2"/>
      <c r="AG110" s="2"/>
      <c r="AO110" s="2"/>
      <c r="AW110" s="2"/>
      <c r="BE110" s="36"/>
      <c r="BM110" s="36"/>
      <c r="BU110" s="36"/>
      <c r="CC110" s="36"/>
      <c r="CK110" s="2"/>
    </row>
    <row r="111" spans="9:89" s="11" customFormat="1" x14ac:dyDescent="0.25">
      <c r="I111" s="2"/>
      <c r="Q111" s="2"/>
      <c r="Y111" s="2"/>
      <c r="AG111" s="2"/>
      <c r="AO111" s="2"/>
      <c r="AW111" s="2"/>
      <c r="BE111" s="36"/>
      <c r="BM111" s="36"/>
      <c r="BU111" s="36"/>
      <c r="CC111" s="36"/>
      <c r="CK111" s="2"/>
    </row>
    <row r="112" spans="9:89" s="11" customFormat="1" x14ac:dyDescent="0.25">
      <c r="I112" s="2"/>
      <c r="Q112" s="2"/>
      <c r="Y112" s="2"/>
      <c r="AG112" s="2"/>
      <c r="AO112" s="2"/>
      <c r="AW112" s="2"/>
      <c r="BE112" s="36"/>
      <c r="BM112" s="36"/>
      <c r="BU112" s="36"/>
      <c r="CC112" s="36"/>
      <c r="CK112" s="2"/>
    </row>
    <row r="113" spans="9:89" s="11" customFormat="1" x14ac:dyDescent="0.25">
      <c r="I113" s="2"/>
      <c r="Q113" s="2"/>
      <c r="Y113" s="2"/>
      <c r="AG113" s="2"/>
      <c r="AO113" s="2"/>
      <c r="AW113" s="2"/>
      <c r="BE113" s="36"/>
      <c r="BM113" s="36"/>
      <c r="BU113" s="36"/>
      <c r="CC113" s="36"/>
      <c r="CK113" s="2"/>
    </row>
    <row r="114" spans="9:89" s="11" customFormat="1" x14ac:dyDescent="0.25">
      <c r="I114" s="2"/>
      <c r="Q114" s="2"/>
      <c r="Y114" s="2"/>
      <c r="AG114" s="2"/>
      <c r="AO114" s="2"/>
      <c r="AW114" s="2"/>
      <c r="BE114" s="36"/>
      <c r="BM114" s="36"/>
      <c r="BU114" s="36"/>
      <c r="CC114" s="36"/>
      <c r="CK114" s="2"/>
    </row>
    <row r="115" spans="9:89" s="11" customFormat="1" x14ac:dyDescent="0.25">
      <c r="I115" s="2"/>
      <c r="Q115" s="2"/>
      <c r="Y115" s="2"/>
      <c r="AG115" s="2"/>
      <c r="AO115" s="2"/>
      <c r="AW115" s="2"/>
      <c r="BE115" s="36"/>
      <c r="BM115" s="36"/>
      <c r="BU115" s="36"/>
      <c r="CC115" s="36"/>
      <c r="CK115" s="2"/>
    </row>
    <row r="116" spans="9:89" s="11" customFormat="1" x14ac:dyDescent="0.25">
      <c r="I116" s="2"/>
      <c r="Q116" s="2"/>
      <c r="Y116" s="2"/>
      <c r="AG116" s="2"/>
      <c r="AO116" s="2"/>
      <c r="AW116" s="2"/>
      <c r="BE116" s="36"/>
      <c r="BM116" s="36"/>
      <c r="BU116" s="36"/>
      <c r="CC116" s="36"/>
      <c r="CK116" s="2"/>
    </row>
    <row r="117" spans="9:89" s="11" customFormat="1" x14ac:dyDescent="0.25">
      <c r="I117" s="2"/>
      <c r="Q117" s="2"/>
      <c r="Y117" s="2"/>
      <c r="AG117" s="2"/>
      <c r="AO117" s="2"/>
      <c r="AW117" s="2"/>
      <c r="BE117" s="36"/>
      <c r="BM117" s="36"/>
      <c r="BU117" s="36"/>
      <c r="CC117" s="36"/>
      <c r="CK117" s="2"/>
    </row>
    <row r="118" spans="9:89" s="11" customFormat="1" x14ac:dyDescent="0.25">
      <c r="I118" s="2"/>
      <c r="Q118" s="2"/>
      <c r="Y118" s="2"/>
      <c r="AG118" s="2"/>
      <c r="AO118" s="2"/>
      <c r="AW118" s="2"/>
      <c r="BE118" s="36"/>
      <c r="BM118" s="36"/>
      <c r="BU118" s="36"/>
      <c r="CC118" s="36"/>
      <c r="CK118" s="2"/>
    </row>
    <row r="119" spans="9:89" s="11" customFormat="1" x14ac:dyDescent="0.25">
      <c r="I119" s="2"/>
      <c r="Q119" s="2"/>
      <c r="Y119" s="2"/>
      <c r="AG119" s="2"/>
      <c r="AO119" s="2"/>
      <c r="AW119" s="2"/>
      <c r="BE119" s="36"/>
      <c r="BM119" s="36"/>
      <c r="BU119" s="36"/>
      <c r="CC119" s="36"/>
      <c r="CK119" s="2"/>
    </row>
    <row r="120" spans="9:89" s="11" customFormat="1" x14ac:dyDescent="0.25">
      <c r="I120" s="2"/>
      <c r="Q120" s="2"/>
      <c r="Y120" s="2"/>
      <c r="AG120" s="2"/>
      <c r="AO120" s="2"/>
      <c r="AW120" s="2"/>
      <c r="BE120" s="36"/>
      <c r="BM120" s="36"/>
      <c r="BU120" s="36"/>
      <c r="CC120" s="36"/>
      <c r="CK120" s="2"/>
    </row>
    <row r="121" spans="9:89" s="11" customFormat="1" x14ac:dyDescent="0.25">
      <c r="I121" s="2"/>
      <c r="Q121" s="2"/>
      <c r="Y121" s="2"/>
      <c r="AG121" s="2"/>
      <c r="AO121" s="2"/>
      <c r="AW121" s="2"/>
      <c r="BE121" s="36"/>
      <c r="BM121" s="36"/>
      <c r="BU121" s="36"/>
      <c r="CC121" s="36"/>
      <c r="CK121" s="2"/>
    </row>
    <row r="122" spans="9:89" s="11" customFormat="1" x14ac:dyDescent="0.25">
      <c r="I122" s="2"/>
      <c r="Q122" s="2"/>
      <c r="Y122" s="2"/>
      <c r="AG122" s="2"/>
      <c r="AO122" s="2"/>
      <c r="AW122" s="2"/>
      <c r="BE122" s="36"/>
      <c r="BM122" s="36"/>
      <c r="BU122" s="36"/>
      <c r="CC122" s="36"/>
      <c r="CK122" s="2"/>
    </row>
    <row r="123" spans="9:89" s="11" customFormat="1" x14ac:dyDescent="0.25">
      <c r="I123" s="2"/>
      <c r="Q123" s="2"/>
      <c r="Y123" s="2"/>
      <c r="AG123" s="2"/>
      <c r="AO123" s="2"/>
      <c r="AW123" s="2"/>
      <c r="BE123" s="36"/>
      <c r="BM123" s="36"/>
      <c r="BU123" s="36"/>
      <c r="CC123" s="36"/>
      <c r="CK123" s="2"/>
    </row>
    <row r="124" spans="9:89" s="11" customFormat="1" x14ac:dyDescent="0.25">
      <c r="I124" s="2"/>
      <c r="Q124" s="2"/>
      <c r="Y124" s="2"/>
      <c r="AG124" s="2"/>
      <c r="AO124" s="2"/>
      <c r="AW124" s="2"/>
      <c r="BE124" s="36"/>
      <c r="BM124" s="36"/>
      <c r="BU124" s="36"/>
      <c r="CC124" s="36"/>
      <c r="CK124" s="2"/>
    </row>
    <row r="125" spans="9:89" s="11" customFormat="1" x14ac:dyDescent="0.25">
      <c r="I125" s="2"/>
      <c r="Q125" s="2"/>
      <c r="Y125" s="2"/>
      <c r="AG125" s="2"/>
      <c r="AO125" s="2"/>
      <c r="AW125" s="2"/>
      <c r="BE125" s="36"/>
      <c r="BM125" s="36"/>
      <c r="BU125" s="36"/>
      <c r="CC125" s="36"/>
      <c r="CK125" s="2"/>
    </row>
    <row r="126" spans="9:89" s="11" customFormat="1" x14ac:dyDescent="0.25">
      <c r="I126" s="2"/>
      <c r="Q126" s="2"/>
      <c r="Y126" s="2"/>
      <c r="AG126" s="2"/>
      <c r="AO126" s="2"/>
      <c r="AW126" s="2"/>
      <c r="BE126" s="36"/>
      <c r="BM126" s="36"/>
      <c r="BU126" s="36"/>
      <c r="CC126" s="36"/>
      <c r="CK126" s="2"/>
    </row>
    <row r="127" spans="9:89" s="11" customFormat="1" x14ac:dyDescent="0.25">
      <c r="I127" s="2"/>
      <c r="Q127" s="2"/>
      <c r="Y127" s="2"/>
      <c r="AG127" s="2"/>
      <c r="AO127" s="2"/>
      <c r="AW127" s="2"/>
      <c r="BE127" s="36"/>
      <c r="BM127" s="36"/>
      <c r="BU127" s="36"/>
      <c r="CC127" s="36"/>
      <c r="CK127" s="2"/>
    </row>
    <row r="128" spans="9:89" s="11" customFormat="1" x14ac:dyDescent="0.25">
      <c r="I128" s="2"/>
      <c r="Q128" s="2"/>
      <c r="Y128" s="2"/>
      <c r="AG128" s="2"/>
      <c r="AO128" s="2"/>
      <c r="AW128" s="2"/>
      <c r="BE128" s="36"/>
      <c r="BM128" s="36"/>
      <c r="BU128" s="36"/>
      <c r="CC128" s="36"/>
      <c r="CK128" s="2"/>
    </row>
    <row r="129" spans="9:89" s="11" customFormat="1" x14ac:dyDescent="0.25">
      <c r="I129" s="2"/>
      <c r="Q129" s="2"/>
      <c r="Y129" s="2"/>
      <c r="AG129" s="2"/>
      <c r="AO129" s="2"/>
      <c r="AW129" s="2"/>
      <c r="BE129" s="36"/>
      <c r="BM129" s="36"/>
      <c r="BU129" s="36"/>
      <c r="CC129" s="36"/>
      <c r="CK129" s="2"/>
    </row>
    <row r="130" spans="9:89" s="11" customFormat="1" x14ac:dyDescent="0.25">
      <c r="I130" s="2"/>
      <c r="Q130" s="2"/>
      <c r="Y130" s="2"/>
      <c r="AG130" s="2"/>
      <c r="AO130" s="2"/>
      <c r="AW130" s="2"/>
      <c r="BE130" s="36"/>
      <c r="BM130" s="36"/>
      <c r="BU130" s="36"/>
      <c r="CC130" s="36"/>
      <c r="CK130" s="2"/>
    </row>
    <row r="131" spans="9:89" s="11" customFormat="1" x14ac:dyDescent="0.25">
      <c r="I131" s="2"/>
      <c r="Q131" s="2"/>
      <c r="Y131" s="2"/>
      <c r="AG131" s="2"/>
      <c r="AO131" s="2"/>
      <c r="AW131" s="2"/>
      <c r="BE131" s="36"/>
      <c r="BM131" s="36"/>
      <c r="BU131" s="36"/>
      <c r="CC131" s="36"/>
      <c r="CK131" s="2"/>
    </row>
    <row r="132" spans="9:89" s="11" customFormat="1" x14ac:dyDescent="0.25">
      <c r="I132" s="2"/>
      <c r="Q132" s="2"/>
      <c r="Y132" s="2"/>
      <c r="AG132" s="2"/>
      <c r="AO132" s="2"/>
      <c r="AW132" s="2"/>
      <c r="BE132" s="36"/>
      <c r="BM132" s="36"/>
      <c r="BU132" s="36"/>
      <c r="CC132" s="36"/>
      <c r="CK132" s="2"/>
    </row>
    <row r="133" spans="9:89" s="11" customFormat="1" x14ac:dyDescent="0.25">
      <c r="I133" s="2"/>
      <c r="Q133" s="2"/>
      <c r="Y133" s="2"/>
      <c r="AG133" s="2"/>
      <c r="AO133" s="2"/>
      <c r="AW133" s="2"/>
      <c r="BE133" s="36"/>
      <c r="BM133" s="36"/>
      <c r="BU133" s="36"/>
      <c r="CC133" s="36"/>
      <c r="CK133" s="2"/>
    </row>
    <row r="134" spans="9:89" s="11" customFormat="1" x14ac:dyDescent="0.25">
      <c r="I134" s="2"/>
      <c r="Q134" s="2"/>
      <c r="Y134" s="2"/>
      <c r="AG134" s="2"/>
      <c r="AO134" s="2"/>
      <c r="AW134" s="2"/>
      <c r="BE134" s="36"/>
      <c r="BM134" s="36"/>
      <c r="BU134" s="36"/>
      <c r="CC134" s="36"/>
      <c r="CK134" s="2"/>
    </row>
    <row r="135" spans="9:89" s="11" customFormat="1" x14ac:dyDescent="0.25">
      <c r="I135" s="2"/>
      <c r="Q135" s="2"/>
      <c r="Y135" s="2"/>
      <c r="AG135" s="2"/>
      <c r="AO135" s="2"/>
      <c r="AW135" s="2"/>
      <c r="BE135" s="36"/>
      <c r="BM135" s="36"/>
      <c r="BU135" s="36"/>
      <c r="CC135" s="36"/>
      <c r="CK135" s="2"/>
    </row>
    <row r="136" spans="9:89" s="11" customFormat="1" x14ac:dyDescent="0.25">
      <c r="I136" s="2"/>
      <c r="Q136" s="2"/>
      <c r="Y136" s="2"/>
      <c r="AG136" s="2"/>
      <c r="AO136" s="2"/>
      <c r="AW136" s="2"/>
      <c r="BE136" s="36"/>
      <c r="BM136" s="36"/>
      <c r="BU136" s="36"/>
      <c r="CC136" s="36"/>
      <c r="CK136" s="2"/>
    </row>
    <row r="137" spans="9:89" s="11" customFormat="1" x14ac:dyDescent="0.25">
      <c r="I137" s="2"/>
      <c r="Q137" s="2"/>
      <c r="Y137" s="2"/>
      <c r="AG137" s="2"/>
      <c r="AO137" s="2"/>
      <c r="AW137" s="2"/>
      <c r="BE137" s="36"/>
      <c r="BM137" s="36"/>
      <c r="BU137" s="36"/>
      <c r="CC137" s="36"/>
      <c r="CK137" s="2"/>
    </row>
    <row r="138" spans="9:89" s="11" customFormat="1" x14ac:dyDescent="0.25">
      <c r="I138" s="2"/>
      <c r="Q138" s="2"/>
      <c r="Y138" s="2"/>
      <c r="AG138" s="2"/>
      <c r="AO138" s="2"/>
      <c r="AW138" s="2"/>
      <c r="BE138" s="36"/>
      <c r="BM138" s="36"/>
      <c r="BU138" s="36"/>
      <c r="CC138" s="36"/>
      <c r="CK138" s="2"/>
    </row>
    <row r="139" spans="9:89" s="11" customFormat="1" x14ac:dyDescent="0.25">
      <c r="I139" s="2"/>
      <c r="Q139" s="2"/>
      <c r="Y139" s="2"/>
      <c r="AG139" s="2"/>
      <c r="AO139" s="2"/>
      <c r="AW139" s="2"/>
      <c r="BE139" s="36"/>
      <c r="BM139" s="36"/>
      <c r="BU139" s="36"/>
      <c r="CC139" s="36"/>
      <c r="CK139" s="2"/>
    </row>
    <row r="140" spans="9:89" s="11" customFormat="1" x14ac:dyDescent="0.25">
      <c r="I140" s="2"/>
      <c r="Q140" s="2"/>
      <c r="Y140" s="2"/>
      <c r="AG140" s="2"/>
      <c r="AO140" s="2"/>
      <c r="AW140" s="2"/>
      <c r="BE140" s="36"/>
      <c r="BM140" s="36"/>
      <c r="BU140" s="36"/>
      <c r="CC140" s="36"/>
      <c r="CK140" s="2"/>
    </row>
    <row r="141" spans="9:89" s="11" customFormat="1" x14ac:dyDescent="0.25">
      <c r="I141" s="2"/>
      <c r="Q141" s="2"/>
      <c r="Y141" s="2"/>
      <c r="AG141" s="2"/>
      <c r="AO141" s="2"/>
      <c r="AW141" s="2"/>
      <c r="BE141" s="36"/>
      <c r="BM141" s="36"/>
      <c r="BU141" s="36"/>
      <c r="CC141" s="36"/>
      <c r="CK141" s="2"/>
    </row>
    <row r="142" spans="9:89" s="11" customFormat="1" x14ac:dyDescent="0.25">
      <c r="I142" s="2"/>
      <c r="Q142" s="2"/>
      <c r="Y142" s="2"/>
      <c r="AG142" s="2"/>
      <c r="AO142" s="2"/>
      <c r="AW142" s="2"/>
      <c r="BE142" s="36"/>
      <c r="BM142" s="36"/>
      <c r="BU142" s="36"/>
      <c r="CC142" s="36"/>
      <c r="CK142" s="2"/>
    </row>
    <row r="143" spans="9:89" s="11" customFormat="1" x14ac:dyDescent="0.25">
      <c r="I143" s="2"/>
      <c r="Q143" s="2"/>
      <c r="Y143" s="2"/>
      <c r="AG143" s="2"/>
      <c r="AO143" s="2"/>
      <c r="AW143" s="2"/>
      <c r="BE143" s="36"/>
      <c r="BM143" s="36"/>
      <c r="BU143" s="36"/>
      <c r="CC143" s="36"/>
      <c r="CK143" s="2"/>
    </row>
    <row r="144" spans="9:89" s="11" customFormat="1" x14ac:dyDescent="0.25">
      <c r="I144" s="2"/>
      <c r="Q144" s="2"/>
      <c r="Y144" s="2"/>
      <c r="AG144" s="2"/>
      <c r="AO144" s="2"/>
      <c r="AW144" s="2"/>
      <c r="BE144" s="36"/>
      <c r="BM144" s="36"/>
      <c r="BU144" s="36"/>
      <c r="CC144" s="36"/>
      <c r="CK144" s="2"/>
    </row>
    <row r="145" spans="9:89" s="11" customFormat="1" x14ac:dyDescent="0.25">
      <c r="I145" s="2"/>
      <c r="Q145" s="2"/>
      <c r="Y145" s="2"/>
      <c r="AG145" s="2"/>
      <c r="AO145" s="2"/>
      <c r="AW145" s="2"/>
      <c r="BE145" s="36"/>
      <c r="BM145" s="36"/>
      <c r="BU145" s="36"/>
      <c r="CC145" s="36"/>
      <c r="CK145" s="2"/>
    </row>
    <row r="146" spans="9:89" s="11" customFormat="1" x14ac:dyDescent="0.25">
      <c r="I146" s="2"/>
      <c r="Q146" s="2"/>
      <c r="Y146" s="2"/>
      <c r="AG146" s="2"/>
      <c r="AO146" s="2"/>
      <c r="AW146" s="2"/>
      <c r="BE146" s="36"/>
      <c r="BM146" s="36"/>
      <c r="BU146" s="36"/>
      <c r="CC146" s="36"/>
      <c r="CK146" s="2"/>
    </row>
    <row r="147" spans="9:89" s="11" customFormat="1" x14ac:dyDescent="0.25">
      <c r="I147" s="2"/>
      <c r="Q147" s="2"/>
      <c r="Y147" s="2"/>
      <c r="AG147" s="2"/>
      <c r="AO147" s="2"/>
      <c r="AW147" s="2"/>
      <c r="BE147" s="36"/>
      <c r="BM147" s="36"/>
      <c r="BU147" s="36"/>
      <c r="CC147" s="36"/>
      <c r="CK147" s="2"/>
    </row>
    <row r="148" spans="9:89" s="11" customFormat="1" x14ac:dyDescent="0.25">
      <c r="I148" s="2"/>
      <c r="Q148" s="2"/>
      <c r="Y148" s="2"/>
      <c r="AG148" s="2"/>
      <c r="AO148" s="2"/>
      <c r="AW148" s="2"/>
      <c r="BE148" s="36"/>
      <c r="BM148" s="36"/>
      <c r="BU148" s="36"/>
      <c r="CC148" s="36"/>
      <c r="CK148" s="2"/>
    </row>
    <row r="149" spans="9:89" s="11" customFormat="1" x14ac:dyDescent="0.25">
      <c r="I149" s="2"/>
      <c r="Q149" s="2"/>
      <c r="Y149" s="2"/>
      <c r="AG149" s="2"/>
      <c r="AO149" s="2"/>
      <c r="AW149" s="2"/>
      <c r="BE149" s="36"/>
      <c r="BM149" s="36"/>
      <c r="BU149" s="36"/>
      <c r="CC149" s="36"/>
      <c r="CK149" s="2"/>
    </row>
    <row r="150" spans="9:89" s="11" customFormat="1" x14ac:dyDescent="0.25">
      <c r="I150" s="2"/>
      <c r="Q150" s="2"/>
      <c r="Y150" s="2"/>
      <c r="AG150" s="2"/>
      <c r="AO150" s="2"/>
      <c r="AW150" s="2"/>
      <c r="BE150" s="36"/>
      <c r="BM150" s="36"/>
      <c r="BU150" s="36"/>
      <c r="CC150" s="36"/>
      <c r="CK150" s="2"/>
    </row>
    <row r="151" spans="9:89" s="11" customFormat="1" x14ac:dyDescent="0.25">
      <c r="I151" s="2"/>
      <c r="Q151" s="2"/>
      <c r="Y151" s="2"/>
      <c r="AG151" s="2"/>
      <c r="AO151" s="2"/>
      <c r="AW151" s="2"/>
      <c r="BE151" s="36"/>
      <c r="BM151" s="36"/>
      <c r="BU151" s="36"/>
      <c r="CC151" s="36"/>
      <c r="CK151" s="2"/>
    </row>
    <row r="152" spans="9:89" s="11" customFormat="1" x14ac:dyDescent="0.25">
      <c r="I152" s="2"/>
      <c r="Q152" s="2"/>
      <c r="Y152" s="2"/>
      <c r="AG152" s="2"/>
      <c r="AO152" s="2"/>
      <c r="AW152" s="2"/>
      <c r="BE152" s="36"/>
      <c r="BM152" s="36"/>
      <c r="BU152" s="36"/>
      <c r="CC152" s="36"/>
      <c r="CK152" s="2"/>
    </row>
    <row r="153" spans="9:89" s="11" customFormat="1" x14ac:dyDescent="0.25">
      <c r="I153" s="2"/>
      <c r="Q153" s="2"/>
      <c r="Y153" s="2"/>
      <c r="AG153" s="2"/>
      <c r="AO153" s="2"/>
      <c r="AW153" s="2"/>
      <c r="BE153" s="36"/>
      <c r="BM153" s="36"/>
      <c r="BU153" s="36"/>
      <c r="CC153" s="36"/>
      <c r="CK153" s="2"/>
    </row>
    <row r="154" spans="9:89" s="11" customFormat="1" x14ac:dyDescent="0.25">
      <c r="I154" s="2"/>
      <c r="Q154" s="2"/>
      <c r="Y154" s="2"/>
      <c r="AG154" s="2"/>
      <c r="AO154" s="2"/>
      <c r="AW154" s="2"/>
      <c r="BE154" s="36"/>
      <c r="BM154" s="36"/>
      <c r="BU154" s="36"/>
      <c r="CC154" s="36"/>
      <c r="CK154" s="2"/>
    </row>
    <row r="155" spans="9:89" s="11" customFormat="1" x14ac:dyDescent="0.25">
      <c r="I155" s="2"/>
      <c r="Q155" s="2"/>
      <c r="Y155" s="2"/>
      <c r="AG155" s="2"/>
      <c r="AO155" s="2"/>
      <c r="AW155" s="2"/>
      <c r="BE155" s="36"/>
      <c r="BM155" s="36"/>
      <c r="BU155" s="36"/>
      <c r="CC155" s="36"/>
      <c r="CK155" s="2"/>
    </row>
    <row r="156" spans="9:89" s="11" customFormat="1" x14ac:dyDescent="0.25">
      <c r="I156" s="2"/>
      <c r="Q156" s="2"/>
      <c r="Y156" s="2"/>
      <c r="AG156" s="2"/>
      <c r="AO156" s="2"/>
      <c r="AW156" s="2"/>
      <c r="BE156" s="36"/>
      <c r="BM156" s="36"/>
      <c r="BU156" s="36"/>
      <c r="CC156" s="36"/>
      <c r="CK156" s="2"/>
    </row>
    <row r="157" spans="9:89" s="11" customFormat="1" x14ac:dyDescent="0.25">
      <c r="I157" s="2"/>
      <c r="Q157" s="2"/>
      <c r="Y157" s="2"/>
      <c r="AG157" s="2"/>
      <c r="AO157" s="2"/>
      <c r="AW157" s="2"/>
      <c r="BE157" s="36"/>
      <c r="BM157" s="36"/>
      <c r="BU157" s="36"/>
      <c r="CC157" s="36"/>
      <c r="CK157" s="2"/>
    </row>
    <row r="158" spans="9:89" s="11" customFormat="1" x14ac:dyDescent="0.25">
      <c r="I158" s="2"/>
      <c r="Q158" s="2"/>
      <c r="Y158" s="2"/>
      <c r="AG158" s="2"/>
      <c r="AO158" s="2"/>
      <c r="AW158" s="2"/>
      <c r="BE158" s="36"/>
      <c r="BM158" s="36"/>
      <c r="BU158" s="36"/>
      <c r="CC158" s="36"/>
      <c r="CK158" s="2"/>
    </row>
    <row r="159" spans="9:89" s="11" customFormat="1" x14ac:dyDescent="0.25">
      <c r="I159" s="2"/>
      <c r="Q159" s="2"/>
      <c r="Y159" s="2"/>
      <c r="AG159" s="2"/>
      <c r="AO159" s="2"/>
      <c r="AW159" s="2"/>
      <c r="BE159" s="36"/>
      <c r="BM159" s="36"/>
      <c r="BU159" s="36"/>
      <c r="CC159" s="36"/>
      <c r="CK159" s="2"/>
    </row>
    <row r="160" spans="9:89" s="11" customFormat="1" x14ac:dyDescent="0.25">
      <c r="I160" s="2"/>
      <c r="Q160" s="2"/>
      <c r="Y160" s="2"/>
      <c r="AG160" s="2"/>
      <c r="AO160" s="2"/>
      <c r="AW160" s="2"/>
      <c r="BE160" s="36"/>
      <c r="BM160" s="36"/>
      <c r="BU160" s="36"/>
      <c r="CC160" s="36"/>
      <c r="CK160" s="2"/>
    </row>
    <row r="161" spans="9:89" s="11" customFormat="1" x14ac:dyDescent="0.25">
      <c r="I161" s="2"/>
      <c r="Q161" s="2"/>
      <c r="Y161" s="2"/>
      <c r="AG161" s="2"/>
      <c r="AO161" s="2"/>
      <c r="AW161" s="2"/>
      <c r="BE161" s="36"/>
      <c r="BM161" s="36"/>
      <c r="BU161" s="36"/>
      <c r="CC161" s="36"/>
      <c r="CK161" s="2"/>
    </row>
    <row r="162" spans="9:89" s="11" customFormat="1" x14ac:dyDescent="0.25">
      <c r="I162" s="2"/>
      <c r="Q162" s="2"/>
      <c r="Y162" s="2"/>
      <c r="AG162" s="2"/>
      <c r="AO162" s="2"/>
      <c r="AW162" s="2"/>
      <c r="BE162" s="36"/>
      <c r="BM162" s="36"/>
      <c r="BU162" s="36"/>
      <c r="CC162" s="36"/>
      <c r="CK162" s="2"/>
    </row>
    <row r="163" spans="9:89" s="11" customFormat="1" x14ac:dyDescent="0.25">
      <c r="I163" s="2"/>
      <c r="Q163" s="2"/>
      <c r="Y163" s="2"/>
      <c r="AG163" s="2"/>
      <c r="AO163" s="2"/>
      <c r="AW163" s="2"/>
      <c r="BE163" s="36"/>
      <c r="BM163" s="36"/>
      <c r="BU163" s="36"/>
      <c r="CC163" s="36"/>
      <c r="CK163" s="2"/>
    </row>
    <row r="164" spans="9:89" s="11" customFormat="1" x14ac:dyDescent="0.25">
      <c r="I164" s="2"/>
      <c r="Q164" s="2"/>
      <c r="Y164" s="2"/>
      <c r="AG164" s="2"/>
      <c r="AO164" s="2"/>
      <c r="AW164" s="2"/>
      <c r="BE164" s="36"/>
      <c r="BM164" s="36"/>
      <c r="BU164" s="36"/>
      <c r="CC164" s="36"/>
      <c r="CK164" s="2"/>
    </row>
    <row r="165" spans="9:89" s="11" customFormat="1" x14ac:dyDescent="0.25">
      <c r="I165" s="2"/>
      <c r="Q165" s="2"/>
      <c r="Y165" s="2"/>
      <c r="AG165" s="2"/>
      <c r="AO165" s="2"/>
      <c r="AW165" s="2"/>
      <c r="BE165" s="36"/>
      <c r="BM165" s="36"/>
      <c r="BU165" s="36"/>
      <c r="CC165" s="36"/>
      <c r="CK165" s="2"/>
    </row>
    <row r="166" spans="9:89" s="11" customFormat="1" x14ac:dyDescent="0.25">
      <c r="I166" s="2"/>
      <c r="Q166" s="2"/>
      <c r="Y166" s="2"/>
      <c r="AG166" s="2"/>
      <c r="AO166" s="2"/>
      <c r="AW166" s="2"/>
      <c r="BE166" s="36"/>
      <c r="BM166" s="36"/>
      <c r="BU166" s="36"/>
      <c r="CC166" s="36"/>
      <c r="CK166" s="2"/>
    </row>
    <row r="167" spans="9:89" s="11" customFormat="1" x14ac:dyDescent="0.25">
      <c r="I167" s="2"/>
      <c r="Q167" s="2"/>
      <c r="Y167" s="2"/>
      <c r="AG167" s="2"/>
      <c r="AO167" s="2"/>
      <c r="AW167" s="2"/>
      <c r="BE167" s="36"/>
      <c r="BM167" s="36"/>
      <c r="BU167" s="36"/>
      <c r="CC167" s="36"/>
      <c r="CK167" s="2"/>
    </row>
    <row r="168" spans="9:89" s="11" customFormat="1" x14ac:dyDescent="0.25">
      <c r="I168" s="2"/>
      <c r="Q168" s="2"/>
      <c r="Y168" s="2"/>
      <c r="AG168" s="2"/>
      <c r="AO168" s="2"/>
      <c r="AW168" s="2"/>
      <c r="BE168" s="36"/>
      <c r="BM168" s="36"/>
      <c r="BU168" s="36"/>
      <c r="CC168" s="36"/>
      <c r="CK168" s="2"/>
    </row>
    <row r="169" spans="9:89" s="11" customFormat="1" x14ac:dyDescent="0.25">
      <c r="I169" s="2"/>
      <c r="Q169" s="2"/>
      <c r="Y169" s="2"/>
      <c r="AG169" s="2"/>
      <c r="AO169" s="2"/>
      <c r="AW169" s="2"/>
      <c r="BE169" s="36"/>
      <c r="BM169" s="36"/>
      <c r="BU169" s="36"/>
      <c r="CC169" s="36"/>
      <c r="CK169" s="2"/>
    </row>
    <row r="170" spans="9:89" s="11" customFormat="1" x14ac:dyDescent="0.25">
      <c r="I170" s="2"/>
      <c r="Q170" s="2"/>
      <c r="Y170" s="2"/>
      <c r="AG170" s="2"/>
      <c r="AO170" s="2"/>
      <c r="AW170" s="2"/>
      <c r="BE170" s="36"/>
      <c r="BM170" s="36"/>
      <c r="BU170" s="36"/>
      <c r="CC170" s="36"/>
      <c r="CK170" s="2"/>
    </row>
    <row r="171" spans="9:89" s="11" customFormat="1" x14ac:dyDescent="0.25">
      <c r="I171" s="2"/>
      <c r="Q171" s="2"/>
      <c r="Y171" s="2"/>
      <c r="AG171" s="2"/>
      <c r="AO171" s="2"/>
      <c r="AW171" s="2"/>
      <c r="BE171" s="36"/>
      <c r="BM171" s="36"/>
      <c r="BU171" s="36"/>
      <c r="CC171" s="36"/>
      <c r="CK171" s="2"/>
    </row>
    <row r="172" spans="9:89" s="11" customFormat="1" x14ac:dyDescent="0.25">
      <c r="I172" s="2"/>
      <c r="Q172" s="2"/>
      <c r="Y172" s="2"/>
      <c r="AG172" s="2"/>
      <c r="AO172" s="2"/>
      <c r="AW172" s="2"/>
      <c r="BE172" s="36"/>
      <c r="BM172" s="36"/>
      <c r="BU172" s="36"/>
      <c r="CC172" s="36"/>
      <c r="CK172" s="2"/>
    </row>
    <row r="173" spans="9:89" s="11" customFormat="1" x14ac:dyDescent="0.25">
      <c r="I173" s="2"/>
      <c r="Q173" s="2"/>
      <c r="Y173" s="2"/>
      <c r="AG173" s="2"/>
      <c r="AO173" s="2"/>
      <c r="AW173" s="2"/>
      <c r="BE173" s="36"/>
      <c r="BM173" s="36"/>
      <c r="BU173" s="36"/>
      <c r="CC173" s="36"/>
      <c r="CK173" s="2"/>
    </row>
    <row r="174" spans="9:89" s="11" customFormat="1" x14ac:dyDescent="0.25">
      <c r="I174" s="2"/>
      <c r="Q174" s="2"/>
      <c r="Y174" s="2"/>
      <c r="AG174" s="2"/>
      <c r="AO174" s="2"/>
      <c r="AW174" s="2"/>
      <c r="BE174" s="36"/>
      <c r="BM174" s="36"/>
      <c r="BU174" s="36"/>
      <c r="CC174" s="36"/>
      <c r="CK174" s="2"/>
    </row>
    <row r="175" spans="9:89" s="11" customFormat="1" x14ac:dyDescent="0.25">
      <c r="I175" s="2"/>
      <c r="Q175" s="2"/>
      <c r="Y175" s="2"/>
      <c r="AG175" s="2"/>
      <c r="AO175" s="2"/>
      <c r="AW175" s="2"/>
      <c r="BE175" s="36"/>
      <c r="BM175" s="36"/>
      <c r="BU175" s="36"/>
      <c r="CC175" s="36"/>
      <c r="CK175" s="2"/>
    </row>
    <row r="176" spans="9:89" s="11" customFormat="1" x14ac:dyDescent="0.25">
      <c r="I176" s="2"/>
      <c r="Q176" s="2"/>
      <c r="Y176" s="2"/>
      <c r="AG176" s="2"/>
      <c r="AO176" s="2"/>
      <c r="AW176" s="2"/>
      <c r="BE176" s="36"/>
      <c r="BM176" s="36"/>
      <c r="BU176" s="36"/>
      <c r="CC176" s="36"/>
      <c r="CK176" s="2"/>
    </row>
    <row r="177" spans="9:89" s="11" customFormat="1" x14ac:dyDescent="0.25">
      <c r="I177" s="2"/>
      <c r="Q177" s="2"/>
      <c r="Y177" s="2"/>
      <c r="AG177" s="2"/>
      <c r="AO177" s="2"/>
      <c r="AW177" s="2"/>
      <c r="BE177" s="36"/>
      <c r="BM177" s="36"/>
      <c r="BU177" s="36"/>
      <c r="CC177" s="36"/>
      <c r="CK177" s="2"/>
    </row>
    <row r="178" spans="9:89" s="11" customFormat="1" x14ac:dyDescent="0.25">
      <c r="I178" s="2"/>
      <c r="Q178" s="2"/>
      <c r="Y178" s="2"/>
      <c r="AG178" s="2"/>
      <c r="AO178" s="2"/>
      <c r="AW178" s="2"/>
      <c r="BE178" s="36"/>
      <c r="BM178" s="36"/>
      <c r="BU178" s="36"/>
      <c r="CC178" s="36"/>
      <c r="CK178" s="2"/>
    </row>
    <row r="179" spans="9:89" s="11" customFormat="1" x14ac:dyDescent="0.25">
      <c r="I179" s="2"/>
      <c r="Q179" s="2"/>
      <c r="Y179" s="2"/>
      <c r="AG179" s="2"/>
      <c r="AO179" s="2"/>
      <c r="AW179" s="2"/>
      <c r="BE179" s="36"/>
      <c r="BM179" s="36"/>
      <c r="BU179" s="36"/>
      <c r="CC179" s="36"/>
      <c r="CK179" s="2"/>
    </row>
    <row r="180" spans="9:89" s="11" customFormat="1" x14ac:dyDescent="0.25">
      <c r="I180" s="2"/>
      <c r="Q180" s="2"/>
      <c r="Y180" s="2"/>
      <c r="AG180" s="2"/>
      <c r="AO180" s="2"/>
      <c r="AW180" s="2"/>
      <c r="BE180" s="36"/>
      <c r="BM180" s="36"/>
      <c r="BU180" s="36"/>
      <c r="CC180" s="36"/>
      <c r="CK180" s="2"/>
    </row>
    <row r="181" spans="9:89" s="11" customFormat="1" x14ac:dyDescent="0.25">
      <c r="I181" s="2"/>
      <c r="Q181" s="2"/>
      <c r="Y181" s="2"/>
      <c r="AG181" s="2"/>
      <c r="AO181" s="2"/>
      <c r="AW181" s="2"/>
      <c r="BE181" s="36"/>
      <c r="BM181" s="36"/>
      <c r="BU181" s="36"/>
      <c r="CC181" s="36"/>
      <c r="CK181" s="2"/>
    </row>
    <row r="182" spans="9:89" s="11" customFormat="1" x14ac:dyDescent="0.25">
      <c r="I182" s="2"/>
      <c r="Q182" s="2"/>
      <c r="Y182" s="2"/>
      <c r="AG182" s="2"/>
      <c r="AO182" s="2"/>
      <c r="AW182" s="2"/>
      <c r="BE182" s="36"/>
      <c r="BM182" s="36"/>
      <c r="BU182" s="36"/>
      <c r="CC182" s="36"/>
      <c r="CK182" s="2"/>
    </row>
    <row r="183" spans="9:89" s="11" customFormat="1" x14ac:dyDescent="0.25">
      <c r="I183" s="2"/>
      <c r="Q183" s="2"/>
      <c r="Y183" s="2"/>
      <c r="AG183" s="2"/>
      <c r="AO183" s="2"/>
      <c r="AW183" s="2"/>
      <c r="BE183" s="36"/>
      <c r="BM183" s="36"/>
      <c r="BU183" s="36"/>
      <c r="CC183" s="36"/>
      <c r="CK183" s="2"/>
    </row>
    <row r="184" spans="9:89" s="11" customFormat="1" x14ac:dyDescent="0.25">
      <c r="I184" s="2"/>
      <c r="Q184" s="2"/>
      <c r="Y184" s="2"/>
      <c r="AG184" s="2"/>
      <c r="AO184" s="2"/>
      <c r="AW184" s="2"/>
      <c r="BE184" s="36"/>
      <c r="BM184" s="36"/>
      <c r="BU184" s="36"/>
      <c r="CC184" s="36"/>
      <c r="CK184" s="2"/>
    </row>
    <row r="185" spans="9:89" s="11" customFormat="1" x14ac:dyDescent="0.25">
      <c r="I185" s="2"/>
      <c r="Q185" s="2"/>
      <c r="Y185" s="2"/>
      <c r="AG185" s="2"/>
      <c r="AO185" s="2"/>
      <c r="AW185" s="2"/>
      <c r="BE185" s="36"/>
      <c r="BM185" s="36"/>
      <c r="BU185" s="36"/>
      <c r="CC185" s="36"/>
      <c r="CK185" s="2"/>
    </row>
    <row r="186" spans="9:89" s="11" customFormat="1" x14ac:dyDescent="0.25">
      <c r="I186" s="2"/>
      <c r="Q186" s="2"/>
      <c r="Y186" s="2"/>
      <c r="AG186" s="2"/>
      <c r="AO186" s="2"/>
      <c r="AW186" s="2"/>
      <c r="BE186" s="36"/>
      <c r="BM186" s="36"/>
      <c r="BU186" s="36"/>
      <c r="CC186" s="36"/>
      <c r="CK186" s="2"/>
    </row>
    <row r="187" spans="9:89" s="11" customFormat="1" x14ac:dyDescent="0.25">
      <c r="I187" s="2"/>
      <c r="Q187" s="2"/>
      <c r="Y187" s="2"/>
      <c r="AG187" s="2"/>
      <c r="AO187" s="2"/>
      <c r="AW187" s="2"/>
      <c r="BE187" s="36"/>
      <c r="BM187" s="36"/>
      <c r="BU187" s="36"/>
      <c r="CC187" s="36"/>
      <c r="CK187" s="2"/>
    </row>
    <row r="188" spans="9:89" s="11" customFormat="1" x14ac:dyDescent="0.25">
      <c r="I188" s="2"/>
      <c r="Q188" s="2"/>
      <c r="Y188" s="2"/>
      <c r="AG188" s="2"/>
      <c r="AO188" s="2"/>
      <c r="AW188" s="2"/>
      <c r="BE188" s="36"/>
      <c r="BM188" s="36"/>
      <c r="BU188" s="36"/>
      <c r="CC188" s="36"/>
      <c r="CK188" s="2"/>
    </row>
    <row r="189" spans="9:89" s="11" customFormat="1" x14ac:dyDescent="0.25">
      <c r="I189" s="2"/>
      <c r="Q189" s="2"/>
      <c r="Y189" s="2"/>
      <c r="AG189" s="2"/>
      <c r="AO189" s="2"/>
      <c r="AW189" s="2"/>
      <c r="BE189" s="36"/>
      <c r="BM189" s="36"/>
      <c r="BU189" s="36"/>
      <c r="CC189" s="36"/>
      <c r="CK189" s="2"/>
    </row>
    <row r="190" spans="9:89" s="11" customFormat="1" x14ac:dyDescent="0.25">
      <c r="I190" s="2"/>
      <c r="Q190" s="2"/>
      <c r="Y190" s="2"/>
      <c r="AG190" s="2"/>
      <c r="AO190" s="2"/>
      <c r="AW190" s="2"/>
      <c r="BE190" s="36"/>
      <c r="BM190" s="36"/>
      <c r="BU190" s="36"/>
      <c r="CC190" s="36"/>
      <c r="CK190" s="2"/>
    </row>
    <row r="191" spans="9:89" s="11" customFormat="1" x14ac:dyDescent="0.25">
      <c r="I191" s="2"/>
      <c r="Q191" s="2"/>
      <c r="Y191" s="2"/>
      <c r="AG191" s="2"/>
      <c r="AO191" s="2"/>
      <c r="AW191" s="2"/>
      <c r="BE191" s="36"/>
      <c r="BM191" s="36"/>
      <c r="BU191" s="36"/>
      <c r="CC191" s="36"/>
      <c r="CK191" s="2"/>
    </row>
    <row r="192" spans="9:89" s="11" customFormat="1" x14ac:dyDescent="0.25">
      <c r="I192" s="2"/>
      <c r="Q192" s="2"/>
      <c r="Y192" s="2"/>
      <c r="AG192" s="2"/>
      <c r="AO192" s="2"/>
      <c r="AW192" s="2"/>
      <c r="BE192" s="36"/>
      <c r="BM192" s="36"/>
      <c r="BU192" s="36"/>
      <c r="CC192" s="36"/>
      <c r="CK192" s="2"/>
    </row>
    <row r="193" spans="9:89" s="11" customFormat="1" x14ac:dyDescent="0.25">
      <c r="I193" s="2"/>
      <c r="Q193" s="2"/>
      <c r="Y193" s="2"/>
      <c r="AG193" s="2"/>
      <c r="AO193" s="2"/>
      <c r="AW193" s="2"/>
      <c r="BE193" s="36"/>
      <c r="BM193" s="36"/>
      <c r="BU193" s="36"/>
      <c r="CC193" s="36"/>
      <c r="CK193" s="2"/>
    </row>
    <row r="194" spans="9:89" s="11" customFormat="1" x14ac:dyDescent="0.25">
      <c r="I194" s="2"/>
      <c r="Q194" s="2"/>
      <c r="Y194" s="2"/>
      <c r="AG194" s="2"/>
      <c r="AO194" s="2"/>
      <c r="AW194" s="2"/>
      <c r="BE194" s="36"/>
      <c r="BM194" s="36"/>
      <c r="BU194" s="36"/>
      <c r="CC194" s="36"/>
      <c r="CK194" s="2"/>
    </row>
    <row r="195" spans="9:89" s="11" customFormat="1" x14ac:dyDescent="0.25">
      <c r="I195" s="2"/>
      <c r="Q195" s="2"/>
      <c r="Y195" s="2"/>
      <c r="AG195" s="2"/>
      <c r="AO195" s="2"/>
      <c r="AW195" s="2"/>
      <c r="BE195" s="36"/>
      <c r="BM195" s="36"/>
      <c r="BU195" s="36"/>
      <c r="CC195" s="36"/>
      <c r="CK195" s="2"/>
    </row>
    <row r="196" spans="9:89" s="11" customFormat="1" x14ac:dyDescent="0.25">
      <c r="I196" s="2"/>
      <c r="Q196" s="2"/>
      <c r="Y196" s="2"/>
      <c r="AG196" s="2"/>
      <c r="AO196" s="2"/>
      <c r="AW196" s="2"/>
      <c r="BE196" s="36"/>
      <c r="BM196" s="36"/>
      <c r="BU196" s="36"/>
      <c r="CC196" s="36"/>
      <c r="CK196" s="2"/>
    </row>
    <row r="197" spans="9:89" s="11" customFormat="1" x14ac:dyDescent="0.25">
      <c r="I197" s="2"/>
      <c r="Q197" s="2"/>
      <c r="Y197" s="2"/>
      <c r="AG197" s="2"/>
      <c r="AO197" s="2"/>
      <c r="AW197" s="2"/>
      <c r="BE197" s="36"/>
      <c r="BM197" s="36"/>
      <c r="BU197" s="36"/>
      <c r="CC197" s="36"/>
      <c r="CK197" s="2"/>
    </row>
    <row r="198" spans="9:89" s="11" customFormat="1" x14ac:dyDescent="0.25">
      <c r="I198" s="2"/>
      <c r="Q198" s="2"/>
      <c r="Y198" s="2"/>
      <c r="AG198" s="2"/>
      <c r="AO198" s="2"/>
      <c r="AW198" s="2"/>
      <c r="BE198" s="36"/>
      <c r="BM198" s="36"/>
      <c r="BU198" s="36"/>
      <c r="CC198" s="36"/>
      <c r="CK198" s="2"/>
    </row>
    <row r="199" spans="9:89" s="11" customFormat="1" x14ac:dyDescent="0.25">
      <c r="I199" s="2"/>
      <c r="Q199" s="2"/>
      <c r="Y199" s="2"/>
      <c r="AG199" s="2"/>
      <c r="AO199" s="2"/>
      <c r="AW199" s="2"/>
      <c r="BE199" s="36"/>
      <c r="BM199" s="36"/>
      <c r="BU199" s="36"/>
      <c r="CC199" s="36"/>
      <c r="CK199" s="2"/>
    </row>
    <row r="200" spans="9:89" s="11" customFormat="1" x14ac:dyDescent="0.25">
      <c r="I200" s="2"/>
      <c r="Q200" s="2"/>
      <c r="Y200" s="2"/>
      <c r="AG200" s="2"/>
      <c r="AO200" s="2"/>
      <c r="AW200" s="2"/>
      <c r="BE200" s="36"/>
      <c r="BM200" s="36"/>
      <c r="BU200" s="36"/>
      <c r="CC200" s="36"/>
      <c r="CK200" s="2"/>
    </row>
    <row r="201" spans="9:89" s="11" customFormat="1" x14ac:dyDescent="0.25">
      <c r="I201" s="2"/>
      <c r="Q201" s="2"/>
      <c r="Y201" s="2"/>
      <c r="AG201" s="2"/>
      <c r="AO201" s="2"/>
      <c r="AW201" s="2"/>
      <c r="BE201" s="36"/>
      <c r="BM201" s="36"/>
      <c r="BU201" s="36"/>
      <c r="CC201" s="36"/>
      <c r="CK201" s="2"/>
    </row>
    <row r="202" spans="9:89" s="11" customFormat="1" x14ac:dyDescent="0.25">
      <c r="I202" s="2"/>
      <c r="Q202" s="2"/>
      <c r="Y202" s="2"/>
      <c r="AG202" s="2"/>
      <c r="AO202" s="2"/>
      <c r="AW202" s="2"/>
      <c r="BE202" s="36"/>
      <c r="BM202" s="36"/>
      <c r="BU202" s="36"/>
      <c r="CC202" s="36"/>
      <c r="CK202" s="2"/>
    </row>
    <row r="203" spans="9:89" s="11" customFormat="1" x14ac:dyDescent="0.25">
      <c r="I203" s="2"/>
      <c r="Q203" s="2"/>
      <c r="Y203" s="2"/>
      <c r="AG203" s="2"/>
      <c r="AO203" s="2"/>
      <c r="AW203" s="2"/>
      <c r="BE203" s="36"/>
      <c r="BM203" s="36"/>
      <c r="BU203" s="36"/>
      <c r="CC203" s="36"/>
      <c r="CK203" s="2"/>
    </row>
    <row r="204" spans="9:89" s="11" customFormat="1" x14ac:dyDescent="0.25">
      <c r="I204" s="2"/>
      <c r="Q204" s="2"/>
      <c r="Y204" s="2"/>
      <c r="AG204" s="2"/>
      <c r="AO204" s="2"/>
      <c r="AW204" s="2"/>
      <c r="BE204" s="36"/>
      <c r="BM204" s="36"/>
      <c r="BU204" s="36"/>
      <c r="CC204" s="36"/>
      <c r="CK204" s="2"/>
    </row>
    <row r="205" spans="9:89" s="11" customFormat="1" x14ac:dyDescent="0.25">
      <c r="I205" s="2"/>
      <c r="Q205" s="2"/>
      <c r="Y205" s="2"/>
      <c r="AG205" s="2"/>
      <c r="AO205" s="2"/>
      <c r="AW205" s="2"/>
      <c r="BE205" s="36"/>
      <c r="BM205" s="36"/>
      <c r="BU205" s="36"/>
      <c r="CC205" s="36"/>
      <c r="CK205" s="2"/>
    </row>
    <row r="206" spans="9:89" s="11" customFormat="1" x14ac:dyDescent="0.25">
      <c r="I206" s="2"/>
      <c r="Q206" s="2"/>
      <c r="Y206" s="2"/>
      <c r="AG206" s="2"/>
      <c r="AO206" s="2"/>
      <c r="AW206" s="2"/>
      <c r="BE206" s="36"/>
      <c r="BM206" s="36"/>
      <c r="BU206" s="36"/>
      <c r="CC206" s="36"/>
      <c r="CK206" s="2"/>
    </row>
    <row r="207" spans="9:89" s="11" customFormat="1" x14ac:dyDescent="0.25">
      <c r="I207" s="2"/>
      <c r="Q207" s="2"/>
      <c r="Y207" s="2"/>
      <c r="AG207" s="2"/>
      <c r="AO207" s="2"/>
      <c r="AW207" s="2"/>
      <c r="BE207" s="36"/>
      <c r="BM207" s="36"/>
      <c r="BU207" s="36"/>
      <c r="CC207" s="36"/>
      <c r="CK207" s="2"/>
    </row>
    <row r="208" spans="9:89" s="11" customFormat="1" x14ac:dyDescent="0.25">
      <c r="I208" s="2"/>
      <c r="Q208" s="2"/>
      <c r="Y208" s="2"/>
      <c r="AG208" s="2"/>
      <c r="AO208" s="2"/>
      <c r="AW208" s="2"/>
      <c r="BE208" s="36"/>
      <c r="BM208" s="36"/>
      <c r="BU208" s="36"/>
      <c r="CC208" s="36"/>
      <c r="CK208" s="2"/>
    </row>
    <row r="209" spans="9:89" s="11" customFormat="1" x14ac:dyDescent="0.25">
      <c r="I209" s="2"/>
      <c r="Q209" s="2"/>
      <c r="Y209" s="2"/>
      <c r="AG209" s="2"/>
      <c r="AO209" s="2"/>
      <c r="AW209" s="2"/>
      <c r="BE209" s="36"/>
      <c r="BM209" s="36"/>
      <c r="BU209" s="36"/>
      <c r="CC209" s="36"/>
      <c r="CK209" s="2"/>
    </row>
    <row r="210" spans="9:89" s="11" customFormat="1" x14ac:dyDescent="0.25">
      <c r="I210" s="2"/>
      <c r="Q210" s="2"/>
      <c r="Y210" s="2"/>
      <c r="AG210" s="2"/>
      <c r="AO210" s="2"/>
      <c r="AW210" s="2"/>
      <c r="BE210" s="36"/>
      <c r="BM210" s="36"/>
      <c r="BU210" s="36"/>
      <c r="CC210" s="36"/>
      <c r="CK210" s="2"/>
    </row>
    <row r="211" spans="9:89" s="11" customFormat="1" x14ac:dyDescent="0.25">
      <c r="I211" s="2"/>
      <c r="Q211" s="2"/>
      <c r="Y211" s="2"/>
      <c r="AG211" s="2"/>
      <c r="AO211" s="2"/>
      <c r="AW211" s="2"/>
      <c r="BE211" s="36"/>
      <c r="BM211" s="36"/>
      <c r="BU211" s="36"/>
      <c r="CC211" s="36"/>
      <c r="CK211" s="2"/>
    </row>
    <row r="212" spans="9:89" s="11" customFormat="1" x14ac:dyDescent="0.25">
      <c r="I212" s="2"/>
      <c r="Q212" s="2"/>
      <c r="Y212" s="2"/>
      <c r="AG212" s="2"/>
      <c r="AO212" s="2"/>
      <c r="AW212" s="2"/>
      <c r="BE212" s="36"/>
      <c r="BM212" s="36"/>
      <c r="BU212" s="36"/>
      <c r="CC212" s="36"/>
      <c r="CK212" s="2"/>
    </row>
    <row r="213" spans="9:89" s="11" customFormat="1" x14ac:dyDescent="0.25">
      <c r="I213" s="2"/>
      <c r="Q213" s="2"/>
      <c r="Y213" s="2"/>
      <c r="AG213" s="2"/>
      <c r="AO213" s="2"/>
      <c r="AW213" s="2"/>
      <c r="BE213" s="36"/>
      <c r="BM213" s="36"/>
      <c r="BU213" s="36"/>
      <c r="CC213" s="36"/>
      <c r="CK213" s="2"/>
    </row>
    <row r="214" spans="9:89" s="11" customFormat="1" x14ac:dyDescent="0.25">
      <c r="I214" s="2"/>
      <c r="Q214" s="2"/>
      <c r="Y214" s="2"/>
      <c r="AG214" s="2"/>
      <c r="AO214" s="2"/>
      <c r="AW214" s="2"/>
      <c r="BE214" s="36"/>
      <c r="BM214" s="36"/>
      <c r="BU214" s="36"/>
      <c r="CC214" s="36"/>
      <c r="CK214" s="2"/>
    </row>
    <row r="215" spans="9:89" s="11" customFormat="1" x14ac:dyDescent="0.25">
      <c r="I215" s="2"/>
      <c r="Q215" s="2"/>
      <c r="Y215" s="2"/>
      <c r="AG215" s="2"/>
      <c r="AO215" s="2"/>
      <c r="AW215" s="2"/>
      <c r="BE215" s="36"/>
      <c r="BM215" s="36"/>
      <c r="BU215" s="36"/>
      <c r="CC215" s="36"/>
      <c r="CK215" s="2"/>
    </row>
    <row r="216" spans="9:89" s="11" customFormat="1" x14ac:dyDescent="0.25">
      <c r="I216" s="2"/>
      <c r="Q216" s="2"/>
      <c r="Y216" s="2"/>
      <c r="AG216" s="2"/>
      <c r="AO216" s="2"/>
      <c r="AW216" s="2"/>
      <c r="BE216" s="36"/>
      <c r="BM216" s="36"/>
      <c r="BU216" s="36"/>
      <c r="CC216" s="36"/>
      <c r="CK216" s="2"/>
    </row>
    <row r="217" spans="9:89" s="11" customFormat="1" x14ac:dyDescent="0.25">
      <c r="I217" s="2"/>
      <c r="Q217" s="2"/>
      <c r="Y217" s="2"/>
      <c r="AG217" s="2"/>
      <c r="AO217" s="2"/>
      <c r="AW217" s="2"/>
      <c r="BE217" s="36"/>
      <c r="BM217" s="36"/>
      <c r="BU217" s="36"/>
      <c r="CC217" s="36"/>
      <c r="CK217" s="2"/>
    </row>
    <row r="218" spans="9:89" s="11" customFormat="1" x14ac:dyDescent="0.25">
      <c r="I218" s="2"/>
      <c r="Q218" s="2"/>
      <c r="Y218" s="2"/>
      <c r="AG218" s="2"/>
      <c r="AO218" s="2"/>
      <c r="AW218" s="2"/>
      <c r="BE218" s="36"/>
      <c r="BM218" s="36"/>
      <c r="BU218" s="36"/>
      <c r="CC218" s="36"/>
      <c r="CK218" s="2"/>
    </row>
    <row r="219" spans="9:89" s="11" customFormat="1" x14ac:dyDescent="0.25">
      <c r="I219" s="2"/>
      <c r="Q219" s="2"/>
      <c r="Y219" s="2"/>
      <c r="AG219" s="2"/>
      <c r="AO219" s="2"/>
      <c r="AW219" s="2"/>
      <c r="BE219" s="36"/>
      <c r="BM219" s="36"/>
      <c r="BU219" s="36"/>
      <c r="CC219" s="36"/>
      <c r="CK219" s="2"/>
    </row>
    <row r="220" spans="9:89" s="11" customFormat="1" x14ac:dyDescent="0.25">
      <c r="I220" s="2"/>
      <c r="Q220" s="2"/>
      <c r="Y220" s="2"/>
      <c r="AG220" s="2"/>
      <c r="AO220" s="2"/>
      <c r="AW220" s="2"/>
      <c r="BE220" s="36"/>
      <c r="BM220" s="36"/>
      <c r="BU220" s="36"/>
      <c r="CC220" s="36"/>
      <c r="CK220" s="2"/>
    </row>
    <row r="221" spans="9:89" s="11" customFormat="1" x14ac:dyDescent="0.25">
      <c r="I221" s="2"/>
      <c r="Q221" s="2"/>
      <c r="Y221" s="2"/>
      <c r="AG221" s="2"/>
      <c r="AO221" s="2"/>
      <c r="AW221" s="2"/>
      <c r="BE221" s="36"/>
      <c r="BM221" s="36"/>
      <c r="BU221" s="36"/>
      <c r="CC221" s="36"/>
      <c r="CK221" s="2"/>
    </row>
    <row r="222" spans="9:89" s="11" customFormat="1" x14ac:dyDescent="0.25">
      <c r="I222" s="2"/>
      <c r="Q222" s="2"/>
      <c r="Y222" s="2"/>
      <c r="AG222" s="2"/>
      <c r="AO222" s="2"/>
      <c r="AW222" s="2"/>
      <c r="BE222" s="36"/>
      <c r="BM222" s="36"/>
      <c r="BU222" s="36"/>
      <c r="CC222" s="36"/>
      <c r="CK222" s="2"/>
    </row>
    <row r="223" spans="9:89" s="11" customFormat="1" x14ac:dyDescent="0.25">
      <c r="I223" s="2"/>
      <c r="Q223" s="2"/>
      <c r="Y223" s="2"/>
      <c r="AG223" s="2"/>
      <c r="AO223" s="2"/>
      <c r="AW223" s="2"/>
      <c r="BE223" s="36"/>
      <c r="BM223" s="36"/>
      <c r="BU223" s="36"/>
      <c r="CC223" s="36"/>
      <c r="CK223" s="2"/>
    </row>
    <row r="224" spans="9:89" s="11" customFormat="1" x14ac:dyDescent="0.25">
      <c r="I224" s="2"/>
      <c r="Q224" s="2"/>
      <c r="Y224" s="2"/>
      <c r="AG224" s="2"/>
      <c r="AO224" s="2"/>
      <c r="AW224" s="2"/>
      <c r="BE224" s="36"/>
      <c r="BM224" s="36"/>
      <c r="BU224" s="36"/>
      <c r="CC224" s="36"/>
      <c r="CK224" s="2"/>
    </row>
    <row r="225" spans="9:89" s="11" customFormat="1" x14ac:dyDescent="0.25">
      <c r="I225" s="2"/>
      <c r="Q225" s="2"/>
      <c r="Y225" s="2"/>
      <c r="AG225" s="2"/>
      <c r="AO225" s="2"/>
      <c r="AW225" s="2"/>
      <c r="BE225" s="36"/>
      <c r="BM225" s="36"/>
      <c r="BU225" s="36"/>
      <c r="CC225" s="36"/>
      <c r="CK225" s="2"/>
    </row>
    <row r="226" spans="9:89" s="11" customFormat="1" x14ac:dyDescent="0.25">
      <c r="I226" s="2"/>
      <c r="Q226" s="2"/>
      <c r="Y226" s="2"/>
      <c r="AG226" s="2"/>
      <c r="AO226" s="2"/>
      <c r="AW226" s="2"/>
      <c r="BE226" s="36"/>
      <c r="BM226" s="36"/>
      <c r="BU226" s="36"/>
      <c r="CC226" s="36"/>
      <c r="CK226" s="2"/>
    </row>
    <row r="227" spans="9:89" s="11" customFormat="1" x14ac:dyDescent="0.25">
      <c r="I227" s="2"/>
      <c r="Q227" s="2"/>
      <c r="Y227" s="2"/>
      <c r="AG227" s="2"/>
      <c r="AO227" s="2"/>
      <c r="AW227" s="2"/>
      <c r="BE227" s="36"/>
      <c r="BM227" s="36"/>
      <c r="BU227" s="36"/>
      <c r="CC227" s="36"/>
      <c r="CK227" s="2"/>
    </row>
    <row r="228" spans="9:89" s="11" customFormat="1" x14ac:dyDescent="0.25">
      <c r="I228" s="2"/>
      <c r="Q228" s="2"/>
      <c r="Y228" s="2"/>
      <c r="AG228" s="2"/>
      <c r="AO228" s="2"/>
      <c r="AW228" s="2"/>
      <c r="BE228" s="36"/>
      <c r="BM228" s="36"/>
      <c r="BU228" s="36"/>
      <c r="CC228" s="36"/>
      <c r="CK228" s="2"/>
    </row>
    <row r="229" spans="9:89" s="11" customFormat="1" x14ac:dyDescent="0.25">
      <c r="I229" s="2"/>
      <c r="Q229" s="2"/>
      <c r="Y229" s="2"/>
      <c r="AG229" s="2"/>
      <c r="AO229" s="2"/>
      <c r="AW229" s="2"/>
      <c r="BE229" s="36"/>
      <c r="BM229" s="36"/>
      <c r="BU229" s="36"/>
      <c r="CC229" s="36"/>
      <c r="CK229" s="2"/>
    </row>
    <row r="230" spans="9:89" s="11" customFormat="1" x14ac:dyDescent="0.25">
      <c r="I230" s="2"/>
      <c r="Q230" s="2"/>
      <c r="Y230" s="2"/>
      <c r="AG230" s="2"/>
      <c r="AO230" s="2"/>
      <c r="AW230" s="2"/>
      <c r="BE230" s="36"/>
      <c r="BM230" s="36"/>
      <c r="BU230" s="36"/>
      <c r="CC230" s="36"/>
      <c r="CK230" s="2"/>
    </row>
    <row r="231" spans="9:89" s="11" customFormat="1" x14ac:dyDescent="0.25">
      <c r="I231" s="2"/>
      <c r="Q231" s="2"/>
      <c r="Y231" s="2"/>
      <c r="AG231" s="2"/>
      <c r="AO231" s="2"/>
      <c r="AW231" s="2"/>
      <c r="BE231" s="36"/>
      <c r="BM231" s="36"/>
      <c r="BU231" s="36"/>
      <c r="CC231" s="36"/>
      <c r="CK231" s="2"/>
    </row>
    <row r="232" spans="9:89" s="11" customFormat="1" x14ac:dyDescent="0.25">
      <c r="I232" s="2"/>
      <c r="Q232" s="2"/>
      <c r="Y232" s="2"/>
      <c r="AG232" s="2"/>
      <c r="AO232" s="2"/>
      <c r="AW232" s="2"/>
      <c r="BE232" s="36"/>
      <c r="BM232" s="36"/>
      <c r="BU232" s="36"/>
      <c r="CC232" s="36"/>
      <c r="CK232" s="2"/>
    </row>
    <row r="233" spans="9:89" s="11" customFormat="1" x14ac:dyDescent="0.25">
      <c r="I233" s="2"/>
      <c r="Q233" s="2"/>
      <c r="Y233" s="2"/>
      <c r="AG233" s="2"/>
      <c r="AO233" s="2"/>
      <c r="AW233" s="2"/>
      <c r="BE233" s="36"/>
      <c r="BM233" s="36"/>
      <c r="BU233" s="36"/>
      <c r="CC233" s="36"/>
      <c r="CK233" s="2"/>
    </row>
    <row r="234" spans="9:89" s="11" customFormat="1" x14ac:dyDescent="0.25">
      <c r="I234" s="2"/>
      <c r="Q234" s="2"/>
      <c r="Y234" s="2"/>
      <c r="AG234" s="2"/>
      <c r="AO234" s="2"/>
      <c r="AW234" s="2"/>
      <c r="BE234" s="36"/>
      <c r="BM234" s="36"/>
      <c r="BU234" s="36"/>
      <c r="CC234" s="36"/>
      <c r="CK234" s="2"/>
    </row>
    <row r="235" spans="9:89" s="11" customFormat="1" x14ac:dyDescent="0.25">
      <c r="I235" s="2"/>
      <c r="Q235" s="2"/>
      <c r="Y235" s="2"/>
      <c r="AG235" s="2"/>
      <c r="AO235" s="2"/>
      <c r="AW235" s="2"/>
      <c r="BE235" s="36"/>
      <c r="BM235" s="36"/>
      <c r="BU235" s="36"/>
      <c r="CC235" s="36"/>
      <c r="CK235" s="2"/>
    </row>
    <row r="236" spans="9:89" s="11" customFormat="1" x14ac:dyDescent="0.25">
      <c r="I236" s="2"/>
      <c r="Q236" s="2"/>
      <c r="Y236" s="2"/>
      <c r="AG236" s="2"/>
      <c r="AO236" s="2"/>
      <c r="AW236" s="2"/>
      <c r="BE236" s="36"/>
      <c r="BM236" s="36"/>
      <c r="BU236" s="36"/>
      <c r="CC236" s="36"/>
      <c r="CK236" s="2"/>
    </row>
    <row r="237" spans="9:89" s="11" customFormat="1" x14ac:dyDescent="0.25">
      <c r="I237" s="2"/>
      <c r="Q237" s="2"/>
      <c r="Y237" s="2"/>
      <c r="AG237" s="2"/>
      <c r="AO237" s="2"/>
      <c r="AW237" s="2"/>
      <c r="BE237" s="36"/>
      <c r="BM237" s="36"/>
      <c r="BU237" s="36"/>
      <c r="CC237" s="36"/>
      <c r="CK237" s="2"/>
    </row>
    <row r="238" spans="9:89" s="11" customFormat="1" x14ac:dyDescent="0.25">
      <c r="I238" s="2"/>
      <c r="Q238" s="2"/>
      <c r="Y238" s="2"/>
      <c r="AG238" s="2"/>
      <c r="AO238" s="2"/>
      <c r="AW238" s="2"/>
      <c r="BE238" s="36"/>
      <c r="BM238" s="36"/>
      <c r="BU238" s="36"/>
      <c r="CC238" s="36"/>
      <c r="CK238" s="2"/>
    </row>
    <row r="239" spans="9:89" s="11" customFormat="1" x14ac:dyDescent="0.25">
      <c r="I239" s="2"/>
      <c r="Q239" s="2"/>
      <c r="Y239" s="2"/>
      <c r="AG239" s="2"/>
      <c r="AO239" s="2"/>
      <c r="AW239" s="2"/>
      <c r="BE239" s="36"/>
      <c r="BM239" s="36"/>
      <c r="BU239" s="36"/>
      <c r="CC239" s="36"/>
      <c r="CK239" s="2"/>
    </row>
    <row r="240" spans="9:89" s="11" customFormat="1" x14ac:dyDescent="0.25">
      <c r="I240" s="2"/>
      <c r="Q240" s="2"/>
      <c r="Y240" s="2"/>
      <c r="AG240" s="2"/>
      <c r="AO240" s="2"/>
      <c r="AW240" s="2"/>
      <c r="BE240" s="36"/>
      <c r="BM240" s="36"/>
      <c r="BU240" s="36"/>
      <c r="CC240" s="36"/>
      <c r="CK240" s="2"/>
    </row>
    <row r="241" spans="9:89" s="11" customFormat="1" x14ac:dyDescent="0.25">
      <c r="I241" s="2"/>
      <c r="Q241" s="2"/>
      <c r="Y241" s="2"/>
      <c r="AG241" s="2"/>
      <c r="AO241" s="2"/>
      <c r="AW241" s="2"/>
      <c r="BE241" s="36"/>
      <c r="BM241" s="36"/>
      <c r="BU241" s="36"/>
      <c r="CC241" s="36"/>
      <c r="CK241" s="2"/>
    </row>
    <row r="242" spans="9:89" s="11" customFormat="1" x14ac:dyDescent="0.25">
      <c r="I242" s="2"/>
      <c r="Q242" s="2"/>
      <c r="Y242" s="2"/>
      <c r="AG242" s="2"/>
      <c r="AO242" s="2"/>
      <c r="AW242" s="2"/>
      <c r="BE242" s="36"/>
      <c r="BM242" s="36"/>
      <c r="BU242" s="36"/>
      <c r="CC242" s="36"/>
      <c r="CK242" s="2"/>
    </row>
    <row r="243" spans="9:89" s="11" customFormat="1" x14ac:dyDescent="0.25">
      <c r="I243" s="2"/>
      <c r="Q243" s="2"/>
      <c r="Y243" s="2"/>
      <c r="AG243" s="2"/>
      <c r="AO243" s="2"/>
      <c r="AW243" s="2"/>
      <c r="BE243" s="36"/>
      <c r="BM243" s="36"/>
      <c r="BU243" s="36"/>
      <c r="CC243" s="36"/>
      <c r="CK243" s="2"/>
    </row>
    <row r="244" spans="9:89" s="11" customFormat="1" x14ac:dyDescent="0.25">
      <c r="I244" s="2"/>
      <c r="Q244" s="2"/>
      <c r="Y244" s="2"/>
      <c r="AG244" s="2"/>
      <c r="AO244" s="2"/>
      <c r="AW244" s="2"/>
      <c r="BE244" s="36"/>
      <c r="BM244" s="36"/>
      <c r="BU244" s="36"/>
      <c r="CC244" s="36"/>
      <c r="CK244" s="2"/>
    </row>
    <row r="245" spans="9:89" s="11" customFormat="1" x14ac:dyDescent="0.25">
      <c r="I245" s="2"/>
      <c r="Q245" s="2"/>
      <c r="Y245" s="2"/>
      <c r="AG245" s="2"/>
      <c r="AO245" s="2"/>
      <c r="AW245" s="2"/>
      <c r="BE245" s="36"/>
      <c r="BM245" s="36"/>
      <c r="BU245" s="36"/>
      <c r="CC245" s="36"/>
      <c r="CK245" s="2"/>
    </row>
    <row r="246" spans="9:89" s="11" customFormat="1" x14ac:dyDescent="0.25">
      <c r="I246" s="2"/>
      <c r="Q246" s="2"/>
      <c r="Y246" s="2"/>
      <c r="AG246" s="2"/>
      <c r="AO246" s="2"/>
      <c r="AW246" s="2"/>
      <c r="BE246" s="36"/>
      <c r="BM246" s="36"/>
      <c r="BU246" s="36"/>
      <c r="CC246" s="36"/>
      <c r="CK246" s="2"/>
    </row>
    <row r="247" spans="9:89" s="11" customFormat="1" x14ac:dyDescent="0.25">
      <c r="I247" s="2"/>
      <c r="Q247" s="2"/>
      <c r="Y247" s="2"/>
      <c r="AG247" s="2"/>
      <c r="AO247" s="2"/>
      <c r="AW247" s="2"/>
      <c r="BE247" s="36"/>
      <c r="BM247" s="36"/>
      <c r="BU247" s="36"/>
      <c r="CC247" s="36"/>
      <c r="CK247" s="2"/>
    </row>
    <row r="248" spans="9:89" s="11" customFormat="1" x14ac:dyDescent="0.25">
      <c r="I248" s="2"/>
      <c r="Q248" s="2"/>
      <c r="Y248" s="2"/>
      <c r="AG248" s="2"/>
      <c r="AO248" s="2"/>
      <c r="AW248" s="2"/>
      <c r="BE248" s="36"/>
      <c r="BM248" s="36"/>
      <c r="BU248" s="36"/>
      <c r="CC248" s="36"/>
      <c r="CK248" s="2"/>
    </row>
    <row r="249" spans="9:89" s="11" customFormat="1" x14ac:dyDescent="0.25">
      <c r="I249" s="2"/>
      <c r="Q249" s="2"/>
      <c r="Y249" s="2"/>
      <c r="AG249" s="2"/>
      <c r="AO249" s="2"/>
      <c r="AW249" s="2"/>
      <c r="BE249" s="36"/>
      <c r="BM249" s="36"/>
      <c r="BU249" s="36"/>
      <c r="CC249" s="36"/>
      <c r="CK249" s="2"/>
    </row>
    <row r="250" spans="9:89" s="11" customFormat="1" x14ac:dyDescent="0.25">
      <c r="I250" s="2"/>
      <c r="Q250" s="2"/>
      <c r="Y250" s="2"/>
      <c r="AG250" s="2"/>
      <c r="AO250" s="2"/>
      <c r="AW250" s="2"/>
      <c r="BE250" s="36"/>
      <c r="BM250" s="36"/>
      <c r="BU250" s="36"/>
      <c r="CC250" s="36"/>
      <c r="CK250" s="2"/>
    </row>
    <row r="251" spans="9:89" s="11" customFormat="1" x14ac:dyDescent="0.25">
      <c r="I251" s="2"/>
      <c r="Q251" s="2"/>
      <c r="Y251" s="2"/>
      <c r="AG251" s="2"/>
      <c r="AO251" s="2"/>
      <c r="AW251" s="2"/>
      <c r="BE251" s="36"/>
      <c r="BM251" s="36"/>
      <c r="BU251" s="36"/>
      <c r="CC251" s="36"/>
      <c r="CK251" s="2"/>
    </row>
    <row r="252" spans="9:89" s="11" customFormat="1" x14ac:dyDescent="0.25">
      <c r="I252" s="2"/>
      <c r="Q252" s="2"/>
      <c r="Y252" s="2"/>
      <c r="AG252" s="2"/>
      <c r="AO252" s="2"/>
      <c r="AW252" s="2"/>
      <c r="BE252" s="36"/>
      <c r="BM252" s="36"/>
      <c r="BU252" s="36"/>
      <c r="CC252" s="36"/>
      <c r="CK252" s="2"/>
    </row>
    <row r="253" spans="9:89" s="11" customFormat="1" x14ac:dyDescent="0.25">
      <c r="I253" s="2"/>
      <c r="Q253" s="2"/>
      <c r="Y253" s="2"/>
      <c r="AG253" s="2"/>
      <c r="AO253" s="2"/>
      <c r="AW253" s="2"/>
      <c r="BE253" s="36"/>
      <c r="BM253" s="36"/>
      <c r="BU253" s="36"/>
      <c r="CC253" s="36"/>
      <c r="CK253" s="2"/>
    </row>
    <row r="254" spans="9:89" s="11" customFormat="1" x14ac:dyDescent="0.25">
      <c r="I254" s="2"/>
      <c r="Q254" s="2"/>
      <c r="Y254" s="2"/>
      <c r="AG254" s="2"/>
      <c r="AO254" s="2"/>
      <c r="AW254" s="2"/>
      <c r="BE254" s="36"/>
      <c r="BM254" s="36"/>
      <c r="BU254" s="36"/>
      <c r="CC254" s="36"/>
      <c r="CK254" s="2"/>
    </row>
    <row r="255" spans="9:89" s="11" customFormat="1" x14ac:dyDescent="0.25">
      <c r="I255" s="2"/>
      <c r="Q255" s="2"/>
      <c r="Y255" s="2"/>
      <c r="AG255" s="2"/>
      <c r="AO255" s="2"/>
      <c r="AW255" s="2"/>
      <c r="BE255" s="36"/>
      <c r="BM255" s="36"/>
      <c r="BU255" s="36"/>
      <c r="CC255" s="36"/>
      <c r="CK255" s="2"/>
    </row>
    <row r="256" spans="9:89" s="11" customFormat="1" x14ac:dyDescent="0.25">
      <c r="I256" s="2"/>
      <c r="Q256" s="2"/>
      <c r="Y256" s="2"/>
      <c r="AG256" s="2"/>
      <c r="AO256" s="2"/>
      <c r="AW256" s="2"/>
      <c r="BE256" s="36"/>
      <c r="BM256" s="36"/>
      <c r="BU256" s="36"/>
      <c r="CC256" s="36"/>
      <c r="CK256" s="2"/>
    </row>
    <row r="257" spans="9:89" s="11" customFormat="1" x14ac:dyDescent="0.25">
      <c r="I257" s="2"/>
      <c r="Q257" s="2"/>
      <c r="Y257" s="2"/>
      <c r="AG257" s="2"/>
      <c r="AO257" s="2"/>
      <c r="AW257" s="2"/>
      <c r="BE257" s="36"/>
      <c r="BM257" s="36"/>
      <c r="BU257" s="36"/>
      <c r="CC257" s="36"/>
      <c r="CK257" s="2"/>
    </row>
    <row r="258" spans="9:89" s="11" customFormat="1" x14ac:dyDescent="0.25">
      <c r="I258" s="2"/>
      <c r="Q258" s="2"/>
      <c r="Y258" s="2"/>
      <c r="AG258" s="2"/>
      <c r="AO258" s="2"/>
      <c r="AW258" s="2"/>
      <c r="BE258" s="36"/>
      <c r="BM258" s="36"/>
      <c r="BU258" s="36"/>
      <c r="CC258" s="36"/>
      <c r="CK258" s="2"/>
    </row>
    <row r="259" spans="9:89" s="11" customFormat="1" x14ac:dyDescent="0.25">
      <c r="I259" s="2"/>
      <c r="Q259" s="2"/>
      <c r="Y259" s="2"/>
      <c r="AG259" s="2"/>
      <c r="AO259" s="2"/>
      <c r="AW259" s="2"/>
      <c r="BE259" s="36"/>
      <c r="BM259" s="36"/>
      <c r="BU259" s="36"/>
      <c r="CC259" s="36"/>
      <c r="CK259" s="2"/>
    </row>
    <row r="260" spans="9:89" s="11" customFormat="1" x14ac:dyDescent="0.25">
      <c r="I260" s="2"/>
      <c r="Q260" s="2"/>
      <c r="Y260" s="2"/>
      <c r="AG260" s="2"/>
      <c r="AO260" s="2"/>
      <c r="AW260" s="2"/>
      <c r="BE260" s="36"/>
      <c r="BM260" s="36"/>
      <c r="BU260" s="36"/>
      <c r="CC260" s="36"/>
      <c r="CK260" s="2"/>
    </row>
    <row r="261" spans="9:89" s="11" customFormat="1" x14ac:dyDescent="0.25">
      <c r="I261" s="2"/>
      <c r="Q261" s="2"/>
      <c r="Y261" s="2"/>
      <c r="AG261" s="2"/>
      <c r="AO261" s="2"/>
      <c r="AW261" s="2"/>
      <c r="BE261" s="36"/>
      <c r="BM261" s="36"/>
      <c r="BU261" s="36"/>
      <c r="CC261" s="36"/>
      <c r="CK261" s="2"/>
    </row>
    <row r="262" spans="9:89" s="11" customFormat="1" x14ac:dyDescent="0.25">
      <c r="I262" s="2"/>
      <c r="Q262" s="2"/>
      <c r="Y262" s="2"/>
      <c r="AG262" s="2"/>
      <c r="AO262" s="2"/>
      <c r="AW262" s="2"/>
      <c r="BE262" s="36"/>
      <c r="BM262" s="36"/>
      <c r="BU262" s="36"/>
      <c r="CC262" s="36"/>
      <c r="CK262" s="2"/>
    </row>
    <row r="263" spans="9:89" s="11" customFormat="1" x14ac:dyDescent="0.25">
      <c r="I263" s="2"/>
      <c r="Q263" s="2"/>
      <c r="Y263" s="2"/>
      <c r="AG263" s="2"/>
      <c r="AO263" s="2"/>
      <c r="AW263" s="2"/>
      <c r="BE263" s="36"/>
      <c r="BM263" s="36"/>
      <c r="BU263" s="36"/>
      <c r="CC263" s="36"/>
      <c r="CK263" s="2"/>
    </row>
    <row r="264" spans="9:89" s="11" customFormat="1" x14ac:dyDescent="0.25">
      <c r="I264" s="2"/>
      <c r="Q264" s="2"/>
      <c r="Y264" s="2"/>
      <c r="AG264" s="2"/>
      <c r="AO264" s="2"/>
      <c r="AW264" s="2"/>
      <c r="BE264" s="36"/>
      <c r="BM264" s="36"/>
      <c r="BU264" s="36"/>
      <c r="CC264" s="36"/>
      <c r="CK264" s="2"/>
    </row>
    <row r="265" spans="9:89" s="11" customFormat="1" x14ac:dyDescent="0.25">
      <c r="I265" s="2"/>
      <c r="Q265" s="2"/>
      <c r="Y265" s="2"/>
      <c r="AG265" s="2"/>
      <c r="AO265" s="2"/>
      <c r="AW265" s="2"/>
      <c r="BE265" s="36"/>
      <c r="BM265" s="36"/>
      <c r="BU265" s="36"/>
      <c r="CC265" s="36"/>
      <c r="CK265" s="2"/>
    </row>
    <row r="266" spans="9:89" s="11" customFormat="1" x14ac:dyDescent="0.25">
      <c r="I266" s="2"/>
      <c r="Q266" s="2"/>
      <c r="Y266" s="2"/>
      <c r="AG266" s="2"/>
      <c r="AO266" s="2"/>
      <c r="AW266" s="2"/>
      <c r="BE266" s="36"/>
      <c r="BM266" s="36"/>
      <c r="BU266" s="36"/>
      <c r="CC266" s="36"/>
      <c r="CK266" s="2"/>
    </row>
    <row r="267" spans="9:89" s="11" customFormat="1" x14ac:dyDescent="0.25">
      <c r="I267" s="2"/>
      <c r="Q267" s="2"/>
      <c r="Y267" s="2"/>
      <c r="AG267" s="2"/>
      <c r="AO267" s="2"/>
      <c r="AW267" s="2"/>
      <c r="BE267" s="36"/>
      <c r="BM267" s="36"/>
      <c r="BU267" s="36"/>
      <c r="CC267" s="36"/>
      <c r="CK267" s="2"/>
    </row>
    <row r="268" spans="9:89" s="11" customFormat="1" x14ac:dyDescent="0.25">
      <c r="I268" s="2"/>
      <c r="Q268" s="2"/>
      <c r="Y268" s="2"/>
      <c r="AG268" s="2"/>
      <c r="AO268" s="2"/>
      <c r="AW268" s="2"/>
      <c r="BE268" s="36"/>
      <c r="BM268" s="36"/>
      <c r="BU268" s="36"/>
      <c r="CC268" s="36"/>
      <c r="CK268" s="2"/>
    </row>
    <row r="269" spans="9:89" s="11" customFormat="1" x14ac:dyDescent="0.25">
      <c r="I269" s="2"/>
      <c r="Q269" s="2"/>
      <c r="Y269" s="2"/>
      <c r="AG269" s="2"/>
      <c r="AO269" s="2"/>
      <c r="AW269" s="2"/>
      <c r="BE269" s="36"/>
      <c r="BM269" s="36"/>
      <c r="BU269" s="36"/>
      <c r="CC269" s="36"/>
      <c r="CK269" s="2"/>
    </row>
    <row r="270" spans="9:89" s="11" customFormat="1" x14ac:dyDescent="0.25">
      <c r="I270" s="2"/>
      <c r="Q270" s="2"/>
      <c r="Y270" s="2"/>
      <c r="AG270" s="2"/>
      <c r="AO270" s="2"/>
      <c r="AW270" s="2"/>
      <c r="BE270" s="36"/>
      <c r="BM270" s="36"/>
      <c r="BU270" s="36"/>
      <c r="CC270" s="36"/>
      <c r="CK270" s="2"/>
    </row>
    <row r="271" spans="9:89" s="11" customFormat="1" x14ac:dyDescent="0.25">
      <c r="I271" s="2"/>
      <c r="Q271" s="2"/>
      <c r="Y271" s="2"/>
      <c r="AG271" s="2"/>
      <c r="AO271" s="2"/>
      <c r="AW271" s="2"/>
      <c r="BE271" s="36"/>
      <c r="BM271" s="36"/>
      <c r="BU271" s="36"/>
      <c r="CC271" s="36"/>
      <c r="CK271" s="2"/>
    </row>
    <row r="272" spans="9:89" s="11" customFormat="1" x14ac:dyDescent="0.25">
      <c r="I272" s="2"/>
      <c r="Q272" s="2"/>
      <c r="Y272" s="2"/>
      <c r="AG272" s="2"/>
      <c r="AO272" s="2"/>
      <c r="AW272" s="2"/>
      <c r="BE272" s="36"/>
      <c r="BM272" s="36"/>
      <c r="BU272" s="36"/>
      <c r="CC272" s="36"/>
      <c r="CK272" s="2"/>
    </row>
    <row r="273" spans="9:89" s="11" customFormat="1" x14ac:dyDescent="0.25">
      <c r="I273" s="2"/>
      <c r="Q273" s="2"/>
      <c r="Y273" s="2"/>
      <c r="AG273" s="2"/>
      <c r="AO273" s="2"/>
      <c r="AW273" s="2"/>
      <c r="BE273" s="36"/>
      <c r="BM273" s="36"/>
      <c r="BU273" s="36"/>
      <c r="CC273" s="36"/>
      <c r="CK273" s="2"/>
    </row>
    <row r="274" spans="9:89" s="11" customFormat="1" x14ac:dyDescent="0.25">
      <c r="I274" s="2"/>
      <c r="Q274" s="2"/>
      <c r="Y274" s="2"/>
      <c r="AG274" s="2"/>
      <c r="AO274" s="2"/>
      <c r="AW274" s="2"/>
      <c r="BE274" s="36"/>
      <c r="BM274" s="36"/>
      <c r="BU274" s="36"/>
      <c r="CC274" s="36"/>
      <c r="CK274" s="2"/>
    </row>
    <row r="275" spans="9:89" s="11" customFormat="1" x14ac:dyDescent="0.25">
      <c r="I275" s="2"/>
      <c r="Q275" s="2"/>
      <c r="Y275" s="2"/>
      <c r="AG275" s="2"/>
      <c r="AO275" s="2"/>
      <c r="AW275" s="2"/>
      <c r="BE275" s="36"/>
      <c r="BM275" s="36"/>
      <c r="BU275" s="36"/>
      <c r="CC275" s="36"/>
      <c r="CK275" s="2"/>
    </row>
    <row r="276" spans="9:89" s="11" customFormat="1" x14ac:dyDescent="0.25">
      <c r="I276" s="2"/>
      <c r="Q276" s="2"/>
      <c r="Y276" s="2"/>
      <c r="AG276" s="2"/>
      <c r="AO276" s="2"/>
      <c r="AW276" s="2"/>
      <c r="BE276" s="36"/>
      <c r="BM276" s="36"/>
      <c r="BU276" s="36"/>
      <c r="CC276" s="36"/>
      <c r="CK276" s="2"/>
    </row>
    <row r="277" spans="9:89" s="11" customFormat="1" x14ac:dyDescent="0.25">
      <c r="I277" s="2"/>
      <c r="Q277" s="2"/>
      <c r="Y277" s="2"/>
      <c r="AG277" s="2"/>
      <c r="AO277" s="2"/>
      <c r="AW277" s="2"/>
      <c r="BE277" s="36"/>
      <c r="BM277" s="36"/>
      <c r="BU277" s="36"/>
      <c r="CC277" s="36"/>
      <c r="CK277" s="2"/>
    </row>
    <row r="278" spans="9:89" s="11" customFormat="1" x14ac:dyDescent="0.25">
      <c r="I278" s="2"/>
      <c r="Q278" s="2"/>
      <c r="Y278" s="2"/>
      <c r="AG278" s="2"/>
      <c r="AO278" s="2"/>
      <c r="AW278" s="2"/>
      <c r="BE278" s="36"/>
      <c r="BM278" s="36"/>
      <c r="BU278" s="36"/>
      <c r="CC278" s="36"/>
      <c r="CK278" s="2"/>
    </row>
    <row r="279" spans="9:89" s="11" customFormat="1" x14ac:dyDescent="0.25">
      <c r="I279" s="2"/>
      <c r="Q279" s="2"/>
      <c r="Y279" s="2"/>
      <c r="AG279" s="2"/>
      <c r="AO279" s="2"/>
      <c r="AW279" s="2"/>
      <c r="BE279" s="36"/>
      <c r="BM279" s="36"/>
      <c r="BU279" s="36"/>
      <c r="CC279" s="36"/>
      <c r="CK279" s="2"/>
    </row>
    <row r="280" spans="9:89" s="11" customFormat="1" x14ac:dyDescent="0.25">
      <c r="I280" s="2"/>
      <c r="Q280" s="2"/>
      <c r="Y280" s="2"/>
      <c r="AG280" s="2"/>
      <c r="AO280" s="2"/>
      <c r="AW280" s="2"/>
      <c r="BE280" s="36"/>
      <c r="BM280" s="36"/>
      <c r="BU280" s="36"/>
      <c r="CC280" s="36"/>
      <c r="CK280" s="2"/>
    </row>
    <row r="281" spans="9:89" s="11" customFormat="1" x14ac:dyDescent="0.25">
      <c r="I281" s="2"/>
      <c r="Q281" s="2"/>
      <c r="Y281" s="2"/>
      <c r="AG281" s="2"/>
      <c r="AO281" s="2"/>
      <c r="AW281" s="2"/>
      <c r="BE281" s="36"/>
      <c r="BM281" s="36"/>
      <c r="BU281" s="36"/>
      <c r="CC281" s="36"/>
      <c r="CK281" s="2"/>
    </row>
    <row r="282" spans="9:89" s="11" customFormat="1" x14ac:dyDescent="0.25">
      <c r="I282" s="2"/>
      <c r="Q282" s="2"/>
      <c r="Y282" s="2"/>
      <c r="AG282" s="2"/>
      <c r="AO282" s="2"/>
      <c r="AW282" s="2"/>
      <c r="BE282" s="36"/>
      <c r="BM282" s="36"/>
      <c r="BU282" s="36"/>
      <c r="CC282" s="36"/>
      <c r="CK282" s="2"/>
    </row>
    <row r="283" spans="9:89" s="11" customFormat="1" x14ac:dyDescent="0.25">
      <c r="I283" s="2"/>
      <c r="Q283" s="2"/>
      <c r="Y283" s="2"/>
      <c r="AG283" s="2"/>
      <c r="AO283" s="2"/>
      <c r="AW283" s="2"/>
      <c r="BE283" s="36"/>
      <c r="BM283" s="36"/>
      <c r="BU283" s="36"/>
      <c r="CC283" s="36"/>
      <c r="CK283" s="2"/>
    </row>
    <row r="284" spans="9:89" s="11" customFormat="1" x14ac:dyDescent="0.25">
      <c r="I284" s="2"/>
      <c r="Q284" s="2"/>
      <c r="Y284" s="2"/>
      <c r="AG284" s="2"/>
      <c r="AO284" s="2"/>
      <c r="AW284" s="2"/>
      <c r="BE284" s="36"/>
      <c r="BM284" s="36"/>
      <c r="BU284" s="36"/>
      <c r="CC284" s="36"/>
      <c r="CK284" s="2"/>
    </row>
    <row r="285" spans="9:89" s="11" customFormat="1" x14ac:dyDescent="0.25">
      <c r="I285" s="2"/>
      <c r="Q285" s="2"/>
      <c r="Y285" s="2"/>
      <c r="AG285" s="2"/>
      <c r="AO285" s="2"/>
      <c r="AW285" s="2"/>
      <c r="BE285" s="36"/>
      <c r="BM285" s="36"/>
      <c r="BU285" s="36"/>
      <c r="CC285" s="36"/>
      <c r="CK285" s="2"/>
    </row>
    <row r="286" spans="9:89" s="11" customFormat="1" x14ac:dyDescent="0.25">
      <c r="I286" s="2"/>
      <c r="Q286" s="2"/>
      <c r="Y286" s="2"/>
      <c r="AG286" s="2"/>
      <c r="AO286" s="2"/>
      <c r="AW286" s="2"/>
      <c r="BE286" s="36"/>
      <c r="BM286" s="36"/>
      <c r="BU286" s="36"/>
      <c r="CC286" s="36"/>
      <c r="CK286" s="2"/>
    </row>
    <row r="287" spans="9:89" s="11" customFormat="1" x14ac:dyDescent="0.25">
      <c r="I287" s="2"/>
      <c r="Q287" s="2"/>
      <c r="Y287" s="2"/>
      <c r="AG287" s="2"/>
      <c r="AO287" s="2"/>
      <c r="AW287" s="2"/>
      <c r="BE287" s="36"/>
      <c r="BM287" s="36"/>
      <c r="BU287" s="36"/>
      <c r="CC287" s="36"/>
      <c r="CK287" s="2"/>
    </row>
    <row r="288" spans="9:89" s="11" customFormat="1" x14ac:dyDescent="0.25">
      <c r="I288" s="2"/>
      <c r="Q288" s="2"/>
      <c r="Y288" s="2"/>
      <c r="AG288" s="2"/>
      <c r="AO288" s="2"/>
      <c r="AW288" s="2"/>
      <c r="BE288" s="36"/>
      <c r="BM288" s="36"/>
      <c r="BU288" s="36"/>
      <c r="CC288" s="36"/>
      <c r="CK288" s="2"/>
    </row>
    <row r="289" spans="9:89" s="11" customFormat="1" x14ac:dyDescent="0.25">
      <c r="I289" s="2"/>
      <c r="Q289" s="2"/>
      <c r="Y289" s="2"/>
      <c r="AG289" s="2"/>
      <c r="AO289" s="2"/>
      <c r="AW289" s="2"/>
      <c r="BE289" s="36"/>
      <c r="BM289" s="36"/>
      <c r="BU289" s="36"/>
      <c r="CC289" s="36"/>
      <c r="CK289" s="2"/>
    </row>
    <row r="290" spans="9:89" s="11" customFormat="1" x14ac:dyDescent="0.25">
      <c r="I290" s="2"/>
      <c r="Q290" s="2"/>
      <c r="Y290" s="2"/>
      <c r="AG290" s="2"/>
      <c r="AO290" s="2"/>
      <c r="AW290" s="2"/>
      <c r="BE290" s="36"/>
      <c r="BM290" s="36"/>
      <c r="BU290" s="36"/>
      <c r="CC290" s="36"/>
      <c r="CK290" s="2"/>
    </row>
    <row r="291" spans="9:89" s="11" customFormat="1" x14ac:dyDescent="0.25">
      <c r="I291" s="2"/>
      <c r="Q291" s="2"/>
      <c r="Y291" s="2"/>
      <c r="AG291" s="2"/>
      <c r="AO291" s="2"/>
      <c r="AW291" s="2"/>
      <c r="BE291" s="36"/>
      <c r="BM291" s="36"/>
      <c r="BU291" s="36"/>
      <c r="CC291" s="36"/>
      <c r="CK291" s="2"/>
    </row>
    <row r="292" spans="9:89" s="11" customFormat="1" x14ac:dyDescent="0.25">
      <c r="I292" s="2"/>
      <c r="Q292" s="2"/>
      <c r="Y292" s="2"/>
      <c r="AG292" s="2"/>
      <c r="AO292" s="2"/>
      <c r="AW292" s="2"/>
      <c r="BE292" s="36"/>
      <c r="BM292" s="36"/>
      <c r="BU292" s="36"/>
      <c r="CC292" s="36"/>
      <c r="CK292" s="2"/>
    </row>
    <row r="293" spans="9:89" s="11" customFormat="1" x14ac:dyDescent="0.25">
      <c r="I293" s="2"/>
      <c r="Q293" s="2"/>
      <c r="Y293" s="2"/>
      <c r="AG293" s="2"/>
      <c r="AO293" s="2"/>
      <c r="AW293" s="2"/>
      <c r="BE293" s="36"/>
      <c r="BM293" s="36"/>
      <c r="BU293" s="36"/>
      <c r="CC293" s="36"/>
      <c r="CK293" s="2"/>
    </row>
    <row r="294" spans="9:89" s="11" customFormat="1" x14ac:dyDescent="0.25">
      <c r="I294" s="2"/>
      <c r="Q294" s="2"/>
      <c r="Y294" s="2"/>
      <c r="AG294" s="2"/>
      <c r="AO294" s="2"/>
      <c r="AW294" s="2"/>
      <c r="BE294" s="36"/>
      <c r="BM294" s="36"/>
      <c r="BU294" s="36"/>
      <c r="CC294" s="36"/>
      <c r="CK294" s="2"/>
    </row>
    <row r="295" spans="9:89" s="11" customFormat="1" x14ac:dyDescent="0.25">
      <c r="I295" s="2"/>
      <c r="Q295" s="2"/>
      <c r="Y295" s="2"/>
      <c r="AG295" s="2"/>
      <c r="AO295" s="2"/>
      <c r="AW295" s="2"/>
      <c r="BE295" s="36"/>
      <c r="BM295" s="36"/>
      <c r="BU295" s="36"/>
      <c r="CC295" s="36"/>
      <c r="CK295" s="2"/>
    </row>
    <row r="296" spans="9:89" s="11" customFormat="1" x14ac:dyDescent="0.25">
      <c r="I296" s="2"/>
      <c r="Q296" s="2"/>
      <c r="Y296" s="2"/>
      <c r="AG296" s="2"/>
      <c r="AO296" s="2"/>
      <c r="AW296" s="2"/>
      <c r="BE296" s="36"/>
      <c r="BM296" s="36"/>
      <c r="BU296" s="36"/>
      <c r="CC296" s="36"/>
      <c r="CK296" s="2"/>
    </row>
    <row r="297" spans="9:89" s="11" customFormat="1" x14ac:dyDescent="0.25">
      <c r="I297" s="2"/>
      <c r="Q297" s="2"/>
      <c r="Y297" s="2"/>
      <c r="AG297" s="2"/>
      <c r="AO297" s="2"/>
      <c r="AW297" s="2"/>
      <c r="BE297" s="36"/>
      <c r="BM297" s="36"/>
      <c r="BU297" s="36"/>
      <c r="CC297" s="36"/>
      <c r="CK297" s="2"/>
    </row>
    <row r="298" spans="9:89" s="11" customFormat="1" x14ac:dyDescent="0.25">
      <c r="I298" s="2"/>
      <c r="Q298" s="2"/>
      <c r="Y298" s="2"/>
      <c r="AG298" s="2"/>
      <c r="AO298" s="2"/>
      <c r="AW298" s="2"/>
      <c r="BE298" s="36"/>
      <c r="BM298" s="36"/>
      <c r="BU298" s="36"/>
      <c r="CC298" s="36"/>
      <c r="CK298" s="2"/>
    </row>
    <row r="299" spans="9:89" s="11" customFormat="1" x14ac:dyDescent="0.25">
      <c r="I299" s="2"/>
      <c r="Q299" s="2"/>
      <c r="Y299" s="2"/>
      <c r="AG299" s="2"/>
      <c r="AO299" s="2"/>
      <c r="AW299" s="2"/>
      <c r="BE299" s="36"/>
      <c r="BM299" s="36"/>
      <c r="BU299" s="36"/>
      <c r="CC299" s="36"/>
      <c r="CK299" s="2"/>
    </row>
    <row r="300" spans="9:89" s="11" customFormat="1" x14ac:dyDescent="0.25">
      <c r="I300" s="2"/>
      <c r="Q300" s="2"/>
      <c r="Y300" s="2"/>
      <c r="AG300" s="2"/>
      <c r="AO300" s="2"/>
      <c r="AW300" s="2"/>
      <c r="BE300" s="36"/>
      <c r="BM300" s="36"/>
      <c r="BU300" s="36"/>
      <c r="CC300" s="36"/>
      <c r="CK300" s="2"/>
    </row>
    <row r="301" spans="9:89" s="11" customFormat="1" x14ac:dyDescent="0.25">
      <c r="I301" s="2"/>
      <c r="Q301" s="2"/>
      <c r="Y301" s="2"/>
      <c r="AG301" s="2"/>
      <c r="AO301" s="2"/>
      <c r="AW301" s="2"/>
      <c r="BE301" s="36"/>
      <c r="BM301" s="36"/>
      <c r="BU301" s="36"/>
      <c r="CC301" s="36"/>
      <c r="CK301" s="2"/>
    </row>
    <row r="302" spans="9:89" s="11" customFormat="1" x14ac:dyDescent="0.25">
      <c r="I302" s="2"/>
      <c r="Q302" s="2"/>
      <c r="Y302" s="2"/>
      <c r="AG302" s="2"/>
      <c r="AO302" s="2"/>
      <c r="AW302" s="2"/>
      <c r="BE302" s="36"/>
      <c r="BM302" s="36"/>
      <c r="BU302" s="36"/>
      <c r="CC302" s="36"/>
      <c r="CK302" s="2"/>
    </row>
    <row r="303" spans="9:89" s="11" customFormat="1" x14ac:dyDescent="0.25">
      <c r="I303" s="2"/>
      <c r="Q303" s="2"/>
      <c r="Y303" s="2"/>
      <c r="AG303" s="2"/>
      <c r="AO303" s="2"/>
      <c r="AW303" s="2"/>
      <c r="BE303" s="36"/>
      <c r="BM303" s="36"/>
      <c r="BU303" s="36"/>
      <c r="CC303" s="36"/>
      <c r="CK303" s="2"/>
    </row>
    <row r="304" spans="9:89" s="11" customFormat="1" x14ac:dyDescent="0.25">
      <c r="I304" s="2"/>
      <c r="Q304" s="2"/>
      <c r="Y304" s="2"/>
      <c r="AG304" s="2"/>
      <c r="AO304" s="2"/>
      <c r="AW304" s="2"/>
      <c r="BE304" s="36"/>
      <c r="BM304" s="36"/>
      <c r="BU304" s="36"/>
      <c r="CC304" s="36"/>
      <c r="CK304" s="2"/>
    </row>
    <row r="305" spans="9:89" s="11" customFormat="1" x14ac:dyDescent="0.25">
      <c r="I305" s="2"/>
      <c r="Q305" s="2"/>
      <c r="Y305" s="2"/>
      <c r="AG305" s="2"/>
      <c r="AO305" s="2"/>
      <c r="AW305" s="2"/>
      <c r="BE305" s="36"/>
      <c r="BM305" s="36"/>
      <c r="BU305" s="36"/>
      <c r="CC305" s="36"/>
      <c r="CK305" s="2"/>
    </row>
    <row r="306" spans="9:89" s="11" customFormat="1" x14ac:dyDescent="0.25">
      <c r="I306" s="2"/>
      <c r="Q306" s="2"/>
      <c r="Y306" s="2"/>
      <c r="AG306" s="2"/>
      <c r="AO306" s="2"/>
      <c r="AW306" s="2"/>
      <c r="BE306" s="36"/>
      <c r="BM306" s="36"/>
      <c r="BU306" s="36"/>
      <c r="CC306" s="36"/>
      <c r="CK306" s="2"/>
    </row>
    <row r="307" spans="9:89" s="11" customFormat="1" x14ac:dyDescent="0.25">
      <c r="I307" s="2"/>
      <c r="Q307" s="2"/>
      <c r="Y307" s="2"/>
      <c r="AG307" s="2"/>
      <c r="AO307" s="2"/>
      <c r="AW307" s="2"/>
      <c r="BE307" s="36"/>
      <c r="BM307" s="36"/>
      <c r="BU307" s="36"/>
      <c r="CC307" s="36"/>
      <c r="CK307" s="2"/>
    </row>
    <row r="308" spans="9:89" s="11" customFormat="1" x14ac:dyDescent="0.25">
      <c r="I308" s="2"/>
      <c r="Q308" s="2"/>
      <c r="Y308" s="2"/>
      <c r="AG308" s="2"/>
      <c r="AO308" s="2"/>
      <c r="AW308" s="2"/>
      <c r="BE308" s="36"/>
      <c r="BM308" s="36"/>
      <c r="BU308" s="36"/>
      <c r="CC308" s="36"/>
      <c r="CK308" s="2"/>
    </row>
    <row r="309" spans="9:89" s="11" customFormat="1" x14ac:dyDescent="0.25">
      <c r="I309" s="2"/>
      <c r="Q309" s="2"/>
      <c r="Y309" s="2"/>
      <c r="AG309" s="2"/>
      <c r="AO309" s="2"/>
      <c r="AW309" s="2"/>
      <c r="BE309" s="36"/>
      <c r="BM309" s="36"/>
      <c r="BU309" s="36"/>
      <c r="CC309" s="36"/>
      <c r="CK309" s="2"/>
    </row>
    <row r="310" spans="9:89" s="11" customFormat="1" x14ac:dyDescent="0.25">
      <c r="I310" s="2"/>
      <c r="Q310" s="2"/>
      <c r="Y310" s="2"/>
      <c r="AG310" s="2"/>
      <c r="AO310" s="2"/>
      <c r="AW310" s="2"/>
      <c r="BE310" s="36"/>
      <c r="BM310" s="36"/>
      <c r="BU310" s="36"/>
      <c r="CC310" s="36"/>
      <c r="CK310" s="2"/>
    </row>
    <row r="311" spans="9:89" s="11" customFormat="1" x14ac:dyDescent="0.25">
      <c r="I311" s="2"/>
      <c r="Q311" s="2"/>
      <c r="Y311" s="2"/>
      <c r="AG311" s="2"/>
      <c r="AO311" s="2"/>
      <c r="AW311" s="2"/>
      <c r="BE311" s="36"/>
      <c r="BM311" s="36"/>
      <c r="BU311" s="36"/>
      <c r="CC311" s="36"/>
      <c r="CK311" s="2"/>
    </row>
    <row r="312" spans="9:89" s="11" customFormat="1" x14ac:dyDescent="0.25">
      <c r="I312" s="2"/>
      <c r="Q312" s="2"/>
      <c r="Y312" s="2"/>
      <c r="AG312" s="2"/>
      <c r="AO312" s="2"/>
      <c r="AW312" s="2"/>
      <c r="BE312" s="36"/>
      <c r="BM312" s="36"/>
      <c r="BU312" s="36"/>
      <c r="CC312" s="36"/>
      <c r="CK312" s="2"/>
    </row>
    <row r="313" spans="9:89" s="11" customFormat="1" x14ac:dyDescent="0.25">
      <c r="I313" s="2"/>
      <c r="Q313" s="2"/>
      <c r="Y313" s="2"/>
      <c r="AG313" s="2"/>
      <c r="AO313" s="2"/>
      <c r="AW313" s="2"/>
      <c r="BE313" s="36"/>
      <c r="BM313" s="36"/>
      <c r="BU313" s="36"/>
      <c r="CC313" s="36"/>
      <c r="CK313" s="2"/>
    </row>
    <row r="314" spans="9:89" s="11" customFormat="1" x14ac:dyDescent="0.25">
      <c r="I314" s="2"/>
      <c r="Q314" s="2"/>
      <c r="Y314" s="2"/>
      <c r="AG314" s="2"/>
      <c r="AO314" s="2"/>
      <c r="AW314" s="2"/>
      <c r="BE314" s="36"/>
      <c r="BM314" s="36"/>
      <c r="BU314" s="36"/>
      <c r="CC314" s="36"/>
      <c r="CK314" s="2"/>
    </row>
    <row r="315" spans="9:89" s="11" customFormat="1" x14ac:dyDescent="0.25">
      <c r="I315" s="2"/>
      <c r="Q315" s="2"/>
      <c r="Y315" s="2"/>
      <c r="AG315" s="2"/>
      <c r="AO315" s="2"/>
      <c r="AW315" s="2"/>
      <c r="BE315" s="36"/>
      <c r="BM315" s="36"/>
      <c r="BU315" s="36"/>
      <c r="CC315" s="36"/>
      <c r="CK315" s="2"/>
    </row>
    <row r="316" spans="9:89" s="11" customFormat="1" x14ac:dyDescent="0.25">
      <c r="I316" s="2"/>
      <c r="Q316" s="2"/>
      <c r="Y316" s="2"/>
      <c r="AG316" s="2"/>
      <c r="AO316" s="2"/>
      <c r="AW316" s="2"/>
      <c r="BE316" s="36"/>
      <c r="BM316" s="36"/>
      <c r="BU316" s="36"/>
      <c r="CC316" s="36"/>
      <c r="CK316" s="2"/>
    </row>
    <row r="317" spans="9:89" s="11" customFormat="1" x14ac:dyDescent="0.25">
      <c r="I317" s="2"/>
      <c r="Q317" s="2"/>
      <c r="Y317" s="2"/>
      <c r="AG317" s="2"/>
      <c r="AO317" s="2"/>
      <c r="AW317" s="2"/>
      <c r="BE317" s="36"/>
      <c r="BM317" s="36"/>
      <c r="BU317" s="36"/>
      <c r="CC317" s="36"/>
      <c r="CK317" s="2"/>
    </row>
    <row r="318" spans="9:89" s="11" customFormat="1" x14ac:dyDescent="0.25">
      <c r="I318" s="2"/>
      <c r="Q318" s="2"/>
      <c r="Y318" s="2"/>
      <c r="AG318" s="2"/>
      <c r="AO318" s="2"/>
      <c r="AW318" s="2"/>
      <c r="BE318" s="36"/>
      <c r="BM318" s="36"/>
      <c r="BU318" s="36"/>
      <c r="CC318" s="36"/>
      <c r="CK318" s="2"/>
    </row>
    <row r="319" spans="9:89" s="11" customFormat="1" x14ac:dyDescent="0.25">
      <c r="I319" s="2"/>
      <c r="Q319" s="2"/>
      <c r="Y319" s="2"/>
      <c r="AG319" s="2"/>
      <c r="AO319" s="2"/>
      <c r="AW319" s="2"/>
      <c r="BE319" s="36"/>
      <c r="BM319" s="36"/>
      <c r="BU319" s="36"/>
      <c r="CC319" s="36"/>
      <c r="CK319" s="2"/>
    </row>
    <row r="320" spans="9:89" s="11" customFormat="1" x14ac:dyDescent="0.25">
      <c r="I320" s="2"/>
      <c r="Q320" s="2"/>
      <c r="Y320" s="2"/>
      <c r="AG320" s="2"/>
      <c r="AO320" s="2"/>
      <c r="AW320" s="2"/>
      <c r="BE320" s="36"/>
      <c r="BM320" s="36"/>
      <c r="BU320" s="36"/>
      <c r="CC320" s="36"/>
      <c r="CK320" s="2"/>
    </row>
    <row r="321" spans="9:89" s="11" customFormat="1" x14ac:dyDescent="0.25">
      <c r="I321" s="2"/>
      <c r="Q321" s="2"/>
      <c r="Y321" s="2"/>
      <c r="AG321" s="2"/>
      <c r="AO321" s="2"/>
      <c r="AW321" s="2"/>
      <c r="BE321" s="36"/>
      <c r="BM321" s="36"/>
      <c r="BU321" s="36"/>
      <c r="CC321" s="36"/>
      <c r="CK321" s="2"/>
    </row>
    <row r="322" spans="9:89" s="11" customFormat="1" x14ac:dyDescent="0.25">
      <c r="I322" s="2"/>
      <c r="Q322" s="2"/>
      <c r="Y322" s="2"/>
      <c r="AG322" s="2"/>
      <c r="AO322" s="2"/>
      <c r="AW322" s="2"/>
      <c r="BE322" s="36"/>
      <c r="BM322" s="36"/>
      <c r="BU322" s="36"/>
      <c r="CC322" s="36"/>
      <c r="CK322" s="2"/>
    </row>
    <row r="323" spans="9:89" s="11" customFormat="1" x14ac:dyDescent="0.25">
      <c r="I323" s="2"/>
      <c r="Q323" s="2"/>
      <c r="Y323" s="2"/>
      <c r="AG323" s="2"/>
      <c r="AO323" s="2"/>
      <c r="AW323" s="2"/>
      <c r="BE323" s="36"/>
      <c r="BM323" s="36"/>
      <c r="BU323" s="36"/>
      <c r="CC323" s="36"/>
      <c r="CK323" s="2"/>
    </row>
    <row r="324" spans="9:89" s="11" customFormat="1" x14ac:dyDescent="0.25">
      <c r="I324" s="2"/>
      <c r="Q324" s="2"/>
      <c r="Y324" s="2"/>
      <c r="AG324" s="2"/>
      <c r="AO324" s="2"/>
      <c r="AW324" s="2"/>
      <c r="BE324" s="36"/>
      <c r="BM324" s="36"/>
      <c r="BU324" s="36"/>
      <c r="CC324" s="36"/>
      <c r="CK324" s="2"/>
    </row>
    <row r="325" spans="9:89" s="11" customFormat="1" x14ac:dyDescent="0.25">
      <c r="I325" s="2"/>
      <c r="Q325" s="2"/>
      <c r="Y325" s="2"/>
      <c r="AG325" s="2"/>
      <c r="AO325" s="2"/>
      <c r="AW325" s="2"/>
      <c r="BE325" s="36"/>
      <c r="BM325" s="36"/>
      <c r="BU325" s="36"/>
      <c r="CC325" s="36"/>
      <c r="CK325" s="2"/>
    </row>
    <row r="326" spans="9:89" s="11" customFormat="1" x14ac:dyDescent="0.25">
      <c r="I326" s="2"/>
      <c r="Q326" s="2"/>
      <c r="Y326" s="2"/>
      <c r="AG326" s="2"/>
      <c r="AO326" s="2"/>
      <c r="AW326" s="2"/>
      <c r="BE326" s="36"/>
      <c r="BM326" s="36"/>
      <c r="BU326" s="36"/>
      <c r="CC326" s="36"/>
      <c r="CK326" s="2"/>
    </row>
    <row r="327" spans="9:89" s="11" customFormat="1" x14ac:dyDescent="0.25">
      <c r="I327" s="2"/>
      <c r="Q327" s="2"/>
      <c r="Y327" s="2"/>
      <c r="AG327" s="2"/>
      <c r="AO327" s="2"/>
      <c r="AW327" s="2"/>
      <c r="BE327" s="36"/>
      <c r="BM327" s="36"/>
      <c r="BU327" s="36"/>
      <c r="CC327" s="36"/>
      <c r="CK327" s="2"/>
    </row>
    <row r="328" spans="9:89" s="11" customFormat="1" x14ac:dyDescent="0.25">
      <c r="I328" s="2"/>
      <c r="Q328" s="2"/>
      <c r="Y328" s="2"/>
      <c r="AG328" s="2"/>
      <c r="AO328" s="2"/>
      <c r="AW328" s="2"/>
      <c r="BE328" s="36"/>
      <c r="BM328" s="36"/>
      <c r="BU328" s="36"/>
      <c r="CC328" s="36"/>
      <c r="CK328" s="2"/>
    </row>
    <row r="329" spans="9:89" s="11" customFormat="1" x14ac:dyDescent="0.25">
      <c r="I329" s="2"/>
      <c r="Q329" s="2"/>
      <c r="Y329" s="2"/>
      <c r="AG329" s="2"/>
      <c r="AO329" s="2"/>
      <c r="AW329" s="2"/>
      <c r="BE329" s="36"/>
      <c r="BM329" s="36"/>
      <c r="BU329" s="36"/>
      <c r="CC329" s="36"/>
      <c r="CK329" s="2"/>
    </row>
    <row r="330" spans="9:89" s="11" customFormat="1" x14ac:dyDescent="0.25">
      <c r="I330" s="2"/>
      <c r="Q330" s="2"/>
      <c r="Y330" s="2"/>
      <c r="AG330" s="2"/>
      <c r="AO330" s="2"/>
      <c r="AW330" s="2"/>
      <c r="BE330" s="36"/>
      <c r="BM330" s="36"/>
      <c r="BU330" s="36"/>
      <c r="CC330" s="36"/>
      <c r="CK330" s="2"/>
    </row>
    <row r="331" spans="9:89" s="11" customFormat="1" x14ac:dyDescent="0.25">
      <c r="I331" s="2"/>
      <c r="Q331" s="2"/>
      <c r="Y331" s="2"/>
      <c r="AG331" s="2"/>
      <c r="AO331" s="2"/>
      <c r="AW331" s="2"/>
      <c r="BE331" s="36"/>
      <c r="BM331" s="36"/>
      <c r="BU331" s="36"/>
      <c r="CC331" s="36"/>
      <c r="CK331" s="2"/>
    </row>
    <row r="332" spans="9:89" s="11" customFormat="1" x14ac:dyDescent="0.25">
      <c r="I332" s="2"/>
      <c r="Q332" s="2"/>
      <c r="Y332" s="2"/>
      <c r="AG332" s="2"/>
      <c r="AO332" s="2"/>
      <c r="AW332" s="2"/>
      <c r="BE332" s="36"/>
      <c r="BM332" s="36"/>
      <c r="BU332" s="36"/>
      <c r="CC332" s="36"/>
      <c r="CK332" s="2"/>
    </row>
    <row r="333" spans="9:89" s="11" customFormat="1" x14ac:dyDescent="0.25">
      <c r="I333" s="2"/>
      <c r="Q333" s="2"/>
      <c r="Y333" s="2"/>
      <c r="AG333" s="2"/>
      <c r="AO333" s="2"/>
      <c r="AW333" s="2"/>
      <c r="BE333" s="36"/>
      <c r="BM333" s="36"/>
      <c r="BU333" s="36"/>
      <c r="CC333" s="36"/>
      <c r="CK333" s="2"/>
    </row>
    <row r="334" spans="9:89" s="11" customFormat="1" x14ac:dyDescent="0.25">
      <c r="I334" s="2"/>
      <c r="Q334" s="2"/>
      <c r="Y334" s="2"/>
      <c r="AG334" s="2"/>
      <c r="AO334" s="2"/>
      <c r="AW334" s="2"/>
      <c r="BE334" s="36"/>
      <c r="BM334" s="36"/>
      <c r="BU334" s="36"/>
      <c r="CC334" s="36"/>
      <c r="CK334" s="2"/>
    </row>
    <row r="335" spans="9:89" s="11" customFormat="1" x14ac:dyDescent="0.25">
      <c r="I335" s="2"/>
      <c r="Q335" s="2"/>
      <c r="Y335" s="2"/>
      <c r="AG335" s="2"/>
      <c r="AO335" s="2"/>
      <c r="AW335" s="2"/>
      <c r="BE335" s="36"/>
      <c r="BM335" s="36"/>
      <c r="BU335" s="36"/>
      <c r="CC335" s="36"/>
      <c r="CK335" s="2"/>
    </row>
    <row r="336" spans="9:89" s="11" customFormat="1" x14ac:dyDescent="0.25">
      <c r="I336" s="2"/>
      <c r="Q336" s="2"/>
      <c r="Y336" s="2"/>
      <c r="AG336" s="2"/>
      <c r="AO336" s="2"/>
      <c r="AW336" s="2"/>
      <c r="BE336" s="36"/>
      <c r="BM336" s="36"/>
      <c r="BU336" s="36"/>
      <c r="CC336" s="36"/>
      <c r="CK336" s="2"/>
    </row>
    <row r="337" spans="9:89" s="11" customFormat="1" x14ac:dyDescent="0.25">
      <c r="I337" s="2"/>
      <c r="Q337" s="2"/>
      <c r="Y337" s="2"/>
      <c r="AG337" s="2"/>
      <c r="AO337" s="2"/>
      <c r="AW337" s="2"/>
      <c r="BE337" s="36"/>
      <c r="BM337" s="36"/>
      <c r="BU337" s="36"/>
      <c r="CC337" s="36"/>
      <c r="CK337" s="2"/>
    </row>
    <row r="338" spans="9:89" s="11" customFormat="1" x14ac:dyDescent="0.25">
      <c r="I338" s="2"/>
      <c r="Q338" s="2"/>
      <c r="Y338" s="2"/>
      <c r="AG338" s="2"/>
      <c r="AO338" s="2"/>
      <c r="AW338" s="2"/>
      <c r="BE338" s="36"/>
      <c r="BM338" s="36"/>
      <c r="BU338" s="36"/>
      <c r="CC338" s="36"/>
      <c r="CK338" s="2"/>
    </row>
    <row r="339" spans="9:89" s="11" customFormat="1" x14ac:dyDescent="0.25">
      <c r="I339" s="2"/>
      <c r="Q339" s="2"/>
      <c r="Y339" s="2"/>
      <c r="AG339" s="2"/>
      <c r="AO339" s="2"/>
      <c r="AW339" s="2"/>
      <c r="BE339" s="36"/>
      <c r="BM339" s="36"/>
      <c r="BU339" s="36"/>
      <c r="CC339" s="36"/>
      <c r="CK339" s="2"/>
    </row>
    <row r="340" spans="9:89" s="11" customFormat="1" x14ac:dyDescent="0.25">
      <c r="I340" s="2"/>
      <c r="Q340" s="2"/>
      <c r="Y340" s="2"/>
      <c r="AG340" s="2"/>
      <c r="AO340" s="2"/>
      <c r="AW340" s="2"/>
      <c r="BE340" s="36"/>
      <c r="BM340" s="36"/>
      <c r="BU340" s="36"/>
      <c r="CC340" s="36"/>
      <c r="CK340" s="2"/>
    </row>
    <row r="341" spans="9:89" s="11" customFormat="1" x14ac:dyDescent="0.25">
      <c r="I341" s="2"/>
      <c r="Q341" s="2"/>
      <c r="Y341" s="2"/>
      <c r="AG341" s="2"/>
      <c r="AO341" s="2"/>
      <c r="AW341" s="2"/>
      <c r="BE341" s="36"/>
      <c r="BM341" s="36"/>
      <c r="BU341" s="36"/>
      <c r="CC341" s="36"/>
      <c r="CK341" s="2"/>
    </row>
    <row r="342" spans="9:89" s="11" customFormat="1" x14ac:dyDescent="0.25">
      <c r="I342" s="2"/>
      <c r="Q342" s="2"/>
      <c r="Y342" s="2"/>
      <c r="AG342" s="2"/>
      <c r="AO342" s="2"/>
      <c r="AW342" s="2"/>
      <c r="BE342" s="36"/>
      <c r="BM342" s="36"/>
      <c r="BU342" s="36"/>
      <c r="CC342" s="36"/>
      <c r="CK342" s="2"/>
    </row>
    <row r="343" spans="9:89" s="11" customFormat="1" x14ac:dyDescent="0.25">
      <c r="I343" s="2"/>
      <c r="Q343" s="2"/>
      <c r="Y343" s="2"/>
      <c r="AG343" s="2"/>
      <c r="AO343" s="2"/>
      <c r="AW343" s="2"/>
      <c r="BE343" s="36"/>
      <c r="BM343" s="36"/>
      <c r="BU343" s="36"/>
      <c r="CC343" s="36"/>
      <c r="CK343" s="2"/>
    </row>
    <row r="344" spans="9:89" s="11" customFormat="1" x14ac:dyDescent="0.25">
      <c r="I344" s="2"/>
      <c r="Q344" s="2"/>
      <c r="Y344" s="2"/>
      <c r="AG344" s="2"/>
      <c r="AO344" s="2"/>
      <c r="AW344" s="2"/>
      <c r="BE344" s="36"/>
      <c r="BM344" s="36"/>
      <c r="BU344" s="36"/>
      <c r="CC344" s="36"/>
      <c r="CK344" s="2"/>
    </row>
    <row r="345" spans="9:89" s="11" customFormat="1" x14ac:dyDescent="0.25">
      <c r="I345" s="2"/>
      <c r="Q345" s="2"/>
      <c r="Y345" s="2"/>
      <c r="AG345" s="2"/>
      <c r="AO345" s="2"/>
      <c r="AW345" s="2"/>
      <c r="BE345" s="36"/>
      <c r="BM345" s="36"/>
      <c r="BU345" s="36"/>
      <c r="CC345" s="36"/>
      <c r="CK345" s="2"/>
    </row>
    <row r="346" spans="9:89" s="11" customFormat="1" x14ac:dyDescent="0.25">
      <c r="I346" s="2"/>
      <c r="Q346" s="2"/>
      <c r="Y346" s="2"/>
      <c r="AG346" s="2"/>
      <c r="AO346" s="2"/>
      <c r="AW346" s="2"/>
      <c r="BE346" s="36"/>
      <c r="BM346" s="36"/>
      <c r="BU346" s="36"/>
      <c r="CC346" s="36"/>
      <c r="CK346" s="2"/>
    </row>
    <row r="347" spans="9:89" s="11" customFormat="1" x14ac:dyDescent="0.25">
      <c r="I347" s="2"/>
      <c r="Q347" s="2"/>
      <c r="Y347" s="2"/>
      <c r="AG347" s="2"/>
      <c r="AO347" s="2"/>
      <c r="AW347" s="2"/>
      <c r="BE347" s="36"/>
      <c r="BM347" s="36"/>
      <c r="BU347" s="36"/>
      <c r="CC347" s="36"/>
      <c r="CK347" s="2"/>
    </row>
    <row r="348" spans="9:89" s="11" customFormat="1" x14ac:dyDescent="0.25">
      <c r="I348" s="2"/>
      <c r="Q348" s="2"/>
      <c r="Y348" s="2"/>
      <c r="AG348" s="2"/>
      <c r="AO348" s="2"/>
      <c r="AW348" s="2"/>
      <c r="BE348" s="36"/>
      <c r="BM348" s="36"/>
      <c r="BU348" s="36"/>
      <c r="CC348" s="36"/>
      <c r="CK348" s="2"/>
    </row>
    <row r="349" spans="9:89" s="11" customFormat="1" x14ac:dyDescent="0.25">
      <c r="I349" s="2"/>
      <c r="Q349" s="2"/>
      <c r="Y349" s="2"/>
      <c r="AG349" s="2"/>
      <c r="AO349" s="2"/>
      <c r="AW349" s="2"/>
      <c r="BE349" s="36"/>
      <c r="BM349" s="36"/>
      <c r="BU349" s="36"/>
      <c r="CC349" s="36"/>
      <c r="CK349" s="2"/>
    </row>
    <row r="350" spans="9:89" s="11" customFormat="1" x14ac:dyDescent="0.25">
      <c r="I350" s="2"/>
      <c r="Q350" s="2"/>
      <c r="Y350" s="2"/>
      <c r="AG350" s="2"/>
      <c r="AO350" s="2"/>
      <c r="AW350" s="2"/>
      <c r="BE350" s="36"/>
      <c r="BM350" s="36"/>
      <c r="BU350" s="36"/>
      <c r="CC350" s="36"/>
      <c r="CK350" s="2"/>
    </row>
    <row r="351" spans="9:89" s="11" customFormat="1" x14ac:dyDescent="0.25">
      <c r="I351" s="2"/>
      <c r="Q351" s="2"/>
      <c r="Y351" s="2"/>
      <c r="AG351" s="2"/>
      <c r="AO351" s="2"/>
      <c r="AW351" s="2"/>
      <c r="BE351" s="36"/>
      <c r="BM351" s="36"/>
      <c r="BU351" s="36"/>
      <c r="CC351" s="36"/>
      <c r="CK351" s="2"/>
    </row>
    <row r="352" spans="9:89" s="11" customFormat="1" x14ac:dyDescent="0.25">
      <c r="I352" s="2"/>
      <c r="Q352" s="2"/>
      <c r="Y352" s="2"/>
      <c r="AG352" s="2"/>
      <c r="AO352" s="2"/>
      <c r="AW352" s="2"/>
      <c r="BE352" s="36"/>
      <c r="BM352" s="36"/>
      <c r="BU352" s="36"/>
      <c r="CC352" s="36"/>
      <c r="CK352" s="2"/>
    </row>
    <row r="353" spans="9:89" s="11" customFormat="1" x14ac:dyDescent="0.25">
      <c r="I353" s="2"/>
      <c r="Q353" s="2"/>
      <c r="Y353" s="2"/>
      <c r="AG353" s="2"/>
      <c r="AO353" s="2"/>
      <c r="AW353" s="2"/>
      <c r="BE353" s="36"/>
      <c r="BM353" s="36"/>
      <c r="BU353" s="36"/>
      <c r="CC353" s="36"/>
      <c r="CK353" s="2"/>
    </row>
    <row r="354" spans="9:89" s="11" customFormat="1" x14ac:dyDescent="0.25">
      <c r="I354" s="2"/>
      <c r="Q354" s="2"/>
      <c r="Y354" s="2"/>
      <c r="AG354" s="2"/>
      <c r="AO354" s="2"/>
      <c r="AW354" s="2"/>
      <c r="BE354" s="36"/>
      <c r="BM354" s="36"/>
      <c r="BU354" s="36"/>
      <c r="CC354" s="36"/>
      <c r="CK354" s="2"/>
    </row>
    <row r="355" spans="9:89" s="11" customFormat="1" x14ac:dyDescent="0.25">
      <c r="I355" s="2"/>
      <c r="Q355" s="2"/>
      <c r="Y355" s="2"/>
      <c r="AG355" s="2"/>
      <c r="AO355" s="2"/>
      <c r="AW355" s="2"/>
      <c r="BE355" s="36"/>
      <c r="BM355" s="36"/>
      <c r="BU355" s="36"/>
      <c r="CC355" s="36"/>
      <c r="CK355" s="2"/>
    </row>
    <row r="356" spans="9:89" s="11" customFormat="1" x14ac:dyDescent="0.25">
      <c r="I356" s="2"/>
      <c r="Q356" s="2"/>
      <c r="Y356" s="2"/>
      <c r="AG356" s="2"/>
      <c r="AO356" s="2"/>
      <c r="AW356" s="2"/>
      <c r="BE356" s="36"/>
      <c r="BM356" s="36"/>
      <c r="BU356" s="36"/>
      <c r="CC356" s="36"/>
      <c r="CK356" s="2"/>
    </row>
    <row r="357" spans="9:89" s="11" customFormat="1" x14ac:dyDescent="0.25">
      <c r="I357" s="2"/>
      <c r="Q357" s="2"/>
      <c r="Y357" s="2"/>
      <c r="AG357" s="2"/>
      <c r="AO357" s="2"/>
      <c r="AW357" s="2"/>
      <c r="BE357" s="36"/>
      <c r="BM357" s="36"/>
      <c r="BU357" s="36"/>
      <c r="CC357" s="36"/>
      <c r="CK357" s="2"/>
    </row>
    <row r="358" spans="9:89" s="11" customFormat="1" x14ac:dyDescent="0.25">
      <c r="I358" s="2"/>
      <c r="Q358" s="2"/>
      <c r="Y358" s="2"/>
      <c r="AG358" s="2"/>
      <c r="AO358" s="2"/>
      <c r="AW358" s="2"/>
      <c r="BE358" s="36"/>
      <c r="BM358" s="36"/>
      <c r="BU358" s="36"/>
      <c r="CC358" s="36"/>
      <c r="CK358" s="2"/>
    </row>
    <row r="359" spans="9:89" s="11" customFormat="1" x14ac:dyDescent="0.25">
      <c r="I359" s="2"/>
      <c r="Q359" s="2"/>
      <c r="Y359" s="2"/>
      <c r="AG359" s="2"/>
      <c r="AO359" s="2"/>
      <c r="AW359" s="2"/>
      <c r="BE359" s="36"/>
      <c r="BM359" s="36"/>
      <c r="BU359" s="36"/>
      <c r="CC359" s="36"/>
      <c r="CK359" s="2"/>
    </row>
    <row r="360" spans="9:89" s="11" customFormat="1" x14ac:dyDescent="0.25">
      <c r="I360" s="2"/>
      <c r="Q360" s="2"/>
      <c r="Y360" s="2"/>
      <c r="AG360" s="2"/>
      <c r="AO360" s="2"/>
      <c r="AW360" s="2"/>
      <c r="BE360" s="36"/>
      <c r="BM360" s="36"/>
      <c r="BU360" s="36"/>
      <c r="CC360" s="36"/>
      <c r="CK360" s="2"/>
    </row>
    <row r="361" spans="9:89" s="11" customFormat="1" x14ac:dyDescent="0.25">
      <c r="I361" s="2"/>
      <c r="Q361" s="2"/>
      <c r="Y361" s="2"/>
      <c r="AG361" s="2"/>
      <c r="AO361" s="2"/>
      <c r="AW361" s="2"/>
      <c r="BE361" s="36"/>
      <c r="BM361" s="36"/>
      <c r="BU361" s="36"/>
      <c r="CC361" s="36"/>
      <c r="CK361" s="2"/>
    </row>
    <row r="362" spans="9:89" s="11" customFormat="1" x14ac:dyDescent="0.25">
      <c r="I362" s="2"/>
      <c r="Q362" s="2"/>
      <c r="Y362" s="2"/>
      <c r="AG362" s="2"/>
      <c r="AO362" s="2"/>
      <c r="AW362" s="2"/>
      <c r="BE362" s="36"/>
      <c r="BM362" s="36"/>
      <c r="BU362" s="36"/>
      <c r="CC362" s="36"/>
      <c r="CK362" s="2"/>
    </row>
    <row r="363" spans="9:89" s="11" customFormat="1" x14ac:dyDescent="0.25">
      <c r="I363" s="2"/>
      <c r="Q363" s="2"/>
      <c r="Y363" s="2"/>
      <c r="AG363" s="2"/>
      <c r="AO363" s="2"/>
      <c r="AW363" s="2"/>
      <c r="BE363" s="36"/>
      <c r="BM363" s="36"/>
      <c r="BU363" s="36"/>
      <c r="CC363" s="36"/>
      <c r="CK363" s="2"/>
    </row>
    <row r="364" spans="9:89" s="11" customFormat="1" x14ac:dyDescent="0.25">
      <c r="I364" s="2"/>
      <c r="Q364" s="2"/>
      <c r="Y364" s="2"/>
      <c r="AG364" s="2"/>
      <c r="AO364" s="2"/>
      <c r="AW364" s="2"/>
      <c r="BE364" s="36"/>
      <c r="BM364" s="36"/>
      <c r="BU364" s="36"/>
      <c r="CC364" s="36"/>
      <c r="CK364" s="2"/>
    </row>
    <row r="365" spans="9:89" s="11" customFormat="1" x14ac:dyDescent="0.25">
      <c r="I365" s="2"/>
      <c r="Q365" s="2"/>
      <c r="Y365" s="2"/>
      <c r="AG365" s="2"/>
      <c r="AO365" s="2"/>
      <c r="AW365" s="2"/>
      <c r="BE365" s="36"/>
      <c r="BM365" s="36"/>
      <c r="BU365" s="36"/>
      <c r="CC365" s="36"/>
      <c r="CK365" s="2"/>
    </row>
    <row r="366" spans="9:89" s="11" customFormat="1" x14ac:dyDescent="0.25">
      <c r="I366" s="2"/>
      <c r="Q366" s="2"/>
      <c r="Y366" s="2"/>
      <c r="AG366" s="2"/>
      <c r="AO366" s="2"/>
      <c r="AW366" s="2"/>
      <c r="BE366" s="36"/>
      <c r="BM366" s="36"/>
      <c r="BU366" s="36"/>
      <c r="CC366" s="36"/>
      <c r="CK366" s="2"/>
    </row>
    <row r="367" spans="9:89" s="11" customFormat="1" x14ac:dyDescent="0.25">
      <c r="I367" s="2"/>
      <c r="Q367" s="2"/>
      <c r="Y367" s="2"/>
      <c r="AG367" s="2"/>
      <c r="AO367" s="2"/>
      <c r="AW367" s="2"/>
      <c r="BE367" s="36"/>
      <c r="BM367" s="36"/>
      <c r="BU367" s="36"/>
      <c r="CC367" s="36"/>
      <c r="CK367" s="2"/>
    </row>
    <row r="368" spans="9:89" s="11" customFormat="1" x14ac:dyDescent="0.25">
      <c r="I368" s="2"/>
      <c r="Q368" s="2"/>
      <c r="Y368" s="2"/>
      <c r="AG368" s="2"/>
      <c r="AO368" s="2"/>
      <c r="AW368" s="2"/>
      <c r="BE368" s="36"/>
      <c r="BM368" s="36"/>
      <c r="BU368" s="36"/>
      <c r="CC368" s="36"/>
      <c r="CK368" s="2"/>
    </row>
    <row r="369" spans="9:89" s="11" customFormat="1" x14ac:dyDescent="0.25">
      <c r="I369" s="2"/>
      <c r="Q369" s="2"/>
      <c r="Y369" s="2"/>
      <c r="AG369" s="2"/>
      <c r="AO369" s="2"/>
      <c r="AW369" s="2"/>
      <c r="BE369" s="36"/>
      <c r="BM369" s="36"/>
      <c r="BU369" s="36"/>
      <c r="CC369" s="36"/>
      <c r="CK369" s="2"/>
    </row>
    <row r="370" spans="9:89" s="11" customFormat="1" x14ac:dyDescent="0.25">
      <c r="I370" s="2"/>
      <c r="Q370" s="2"/>
      <c r="Y370" s="2"/>
      <c r="AG370" s="2"/>
      <c r="AO370" s="2"/>
      <c r="AW370" s="2"/>
      <c r="BE370" s="36"/>
      <c r="BM370" s="36"/>
      <c r="BU370" s="36"/>
      <c r="CC370" s="36"/>
      <c r="CK370" s="2"/>
    </row>
    <row r="371" spans="9:89" s="11" customFormat="1" x14ac:dyDescent="0.25">
      <c r="I371" s="2"/>
      <c r="Q371" s="2"/>
      <c r="Y371" s="2"/>
      <c r="AG371" s="2"/>
      <c r="AO371" s="2"/>
      <c r="AW371" s="2"/>
      <c r="BE371" s="36"/>
      <c r="BM371" s="36"/>
      <c r="BU371" s="36"/>
      <c r="CC371" s="36"/>
      <c r="CK371" s="2"/>
    </row>
    <row r="372" spans="9:89" s="11" customFormat="1" x14ac:dyDescent="0.25">
      <c r="I372" s="2"/>
      <c r="Q372" s="2"/>
      <c r="Y372" s="2"/>
      <c r="AG372" s="2"/>
      <c r="AO372" s="2"/>
      <c r="AW372" s="2"/>
      <c r="BE372" s="36"/>
      <c r="BM372" s="36"/>
      <c r="BU372" s="36"/>
      <c r="CC372" s="36"/>
      <c r="CK372" s="2"/>
    </row>
    <row r="373" spans="9:89" s="11" customFormat="1" x14ac:dyDescent="0.25">
      <c r="I373" s="2"/>
      <c r="Q373" s="2"/>
      <c r="Y373" s="2"/>
      <c r="AG373" s="2"/>
      <c r="AO373" s="2"/>
      <c r="AW373" s="2"/>
      <c r="BE373" s="36"/>
      <c r="BM373" s="36"/>
      <c r="BU373" s="36"/>
      <c r="CC373" s="36"/>
      <c r="CK373" s="2"/>
    </row>
    <row r="374" spans="9:89" s="11" customFormat="1" x14ac:dyDescent="0.25">
      <c r="I374" s="2"/>
      <c r="Q374" s="2"/>
      <c r="Y374" s="2"/>
      <c r="AG374" s="2"/>
      <c r="AO374" s="2"/>
      <c r="AW374" s="2"/>
      <c r="BE374" s="36"/>
      <c r="BM374" s="36"/>
      <c r="BU374" s="36"/>
      <c r="CC374" s="36"/>
      <c r="CK374" s="2"/>
    </row>
    <row r="375" spans="9:89" s="11" customFormat="1" x14ac:dyDescent="0.25">
      <c r="I375" s="2"/>
      <c r="Q375" s="2"/>
      <c r="Y375" s="2"/>
      <c r="AG375" s="2"/>
      <c r="AO375" s="2"/>
      <c r="AW375" s="2"/>
      <c r="BE375" s="36"/>
      <c r="BM375" s="36"/>
      <c r="BU375" s="36"/>
      <c r="CC375" s="36"/>
      <c r="CK375" s="2"/>
    </row>
    <row r="376" spans="9:89" s="11" customFormat="1" x14ac:dyDescent="0.25">
      <c r="I376" s="2"/>
      <c r="Q376" s="2"/>
      <c r="Y376" s="2"/>
      <c r="AG376" s="2"/>
      <c r="AO376" s="2"/>
      <c r="AW376" s="2"/>
      <c r="BE376" s="36"/>
      <c r="BM376" s="36"/>
      <c r="BU376" s="36"/>
      <c r="CC376" s="36"/>
      <c r="CK376" s="2"/>
    </row>
    <row r="377" spans="9:89" s="11" customFormat="1" x14ac:dyDescent="0.25">
      <c r="I377" s="2"/>
      <c r="Q377" s="2"/>
      <c r="Y377" s="2"/>
      <c r="AG377" s="2"/>
      <c r="AO377" s="2"/>
      <c r="AW377" s="2"/>
      <c r="BE377" s="36"/>
      <c r="BM377" s="36"/>
      <c r="BU377" s="36"/>
      <c r="CC377" s="36"/>
      <c r="CK377" s="2"/>
    </row>
    <row r="378" spans="9:89" s="11" customFormat="1" x14ac:dyDescent="0.25">
      <c r="I378" s="2"/>
      <c r="Q378" s="2"/>
      <c r="Y378" s="2"/>
      <c r="AG378" s="2"/>
      <c r="AO378" s="2"/>
      <c r="AW378" s="2"/>
      <c r="BE378" s="36"/>
      <c r="BM378" s="36"/>
      <c r="BU378" s="36"/>
      <c r="CC378" s="36"/>
      <c r="CK378" s="2"/>
    </row>
    <row r="379" spans="9:89" s="11" customFormat="1" x14ac:dyDescent="0.25">
      <c r="I379" s="2"/>
      <c r="Q379" s="2"/>
      <c r="Y379" s="2"/>
      <c r="AG379" s="2"/>
      <c r="AO379" s="2"/>
      <c r="AW379" s="2"/>
      <c r="BE379" s="36"/>
      <c r="BM379" s="36"/>
      <c r="BU379" s="36"/>
      <c r="CC379" s="36"/>
      <c r="CK379" s="2"/>
    </row>
    <row r="380" spans="9:89" s="11" customFormat="1" x14ac:dyDescent="0.25">
      <c r="I380" s="2"/>
      <c r="Q380" s="2"/>
      <c r="Y380" s="2"/>
      <c r="AG380" s="2"/>
      <c r="AO380" s="2"/>
      <c r="AW380" s="2"/>
      <c r="BE380" s="36"/>
      <c r="BM380" s="36"/>
      <c r="BU380" s="36"/>
      <c r="CC380" s="36"/>
      <c r="CK380" s="2"/>
    </row>
    <row r="381" spans="9:89" s="11" customFormat="1" x14ac:dyDescent="0.25">
      <c r="I381" s="2"/>
      <c r="Q381" s="2"/>
      <c r="Y381" s="2"/>
      <c r="AG381" s="2"/>
      <c r="AO381" s="2"/>
      <c r="AW381" s="2"/>
      <c r="BE381" s="36"/>
      <c r="BM381" s="36"/>
      <c r="BU381" s="36"/>
      <c r="CC381" s="36"/>
      <c r="CK381" s="2"/>
    </row>
    <row r="382" spans="9:89" s="11" customFormat="1" x14ac:dyDescent="0.25">
      <c r="I382" s="2"/>
      <c r="Q382" s="2"/>
      <c r="Y382" s="2"/>
      <c r="AG382" s="2"/>
      <c r="AO382" s="2"/>
      <c r="AW382" s="2"/>
      <c r="BE382" s="36"/>
      <c r="BM382" s="36"/>
      <c r="BU382" s="36"/>
      <c r="CC382" s="36"/>
      <c r="CK382" s="2"/>
    </row>
    <row r="383" spans="9:89" s="11" customFormat="1" x14ac:dyDescent="0.25">
      <c r="I383" s="2"/>
      <c r="Q383" s="2"/>
      <c r="Y383" s="2"/>
      <c r="AG383" s="2"/>
      <c r="AO383" s="2"/>
      <c r="AW383" s="2"/>
      <c r="BE383" s="36"/>
      <c r="BM383" s="36"/>
      <c r="BU383" s="36"/>
      <c r="CC383" s="36"/>
      <c r="CK383" s="2"/>
    </row>
    <row r="384" spans="9:89" s="11" customFormat="1" x14ac:dyDescent="0.25">
      <c r="I384" s="2"/>
      <c r="Q384" s="2"/>
      <c r="Y384" s="2"/>
      <c r="AG384" s="2"/>
      <c r="AO384" s="2"/>
      <c r="AW384" s="2"/>
      <c r="BE384" s="36"/>
      <c r="BM384" s="36"/>
      <c r="BU384" s="36"/>
      <c r="CC384" s="36"/>
      <c r="CK384" s="2"/>
    </row>
    <row r="385" spans="9:89" s="11" customFormat="1" x14ac:dyDescent="0.25">
      <c r="I385" s="2"/>
      <c r="Q385" s="2"/>
      <c r="Y385" s="2"/>
      <c r="AG385" s="2"/>
      <c r="AO385" s="2"/>
      <c r="AW385" s="2"/>
      <c r="BE385" s="36"/>
      <c r="BM385" s="36"/>
      <c r="BU385" s="36"/>
      <c r="CC385" s="36"/>
      <c r="CK385" s="2"/>
    </row>
    <row r="386" spans="9:89" s="11" customFormat="1" x14ac:dyDescent="0.25">
      <c r="I386" s="2"/>
      <c r="Q386" s="2"/>
      <c r="Y386" s="2"/>
      <c r="AG386" s="2"/>
      <c r="AO386" s="2"/>
      <c r="AW386" s="2"/>
      <c r="BE386" s="36"/>
      <c r="BM386" s="36"/>
      <c r="BU386" s="36"/>
      <c r="CC386" s="36"/>
      <c r="CK386" s="2"/>
    </row>
    <row r="387" spans="9:89" s="11" customFormat="1" x14ac:dyDescent="0.25">
      <c r="I387" s="2"/>
      <c r="Q387" s="2"/>
      <c r="Y387" s="2"/>
      <c r="AG387" s="2"/>
      <c r="AO387" s="2"/>
      <c r="AW387" s="2"/>
      <c r="BE387" s="36"/>
      <c r="BM387" s="36"/>
      <c r="BU387" s="36"/>
      <c r="CC387" s="36"/>
      <c r="CK387" s="2"/>
    </row>
    <row r="388" spans="9:89" s="11" customFormat="1" x14ac:dyDescent="0.25">
      <c r="I388" s="2"/>
      <c r="Q388" s="2"/>
      <c r="Y388" s="2"/>
      <c r="AG388" s="2"/>
      <c r="AO388" s="2"/>
      <c r="AW388" s="2"/>
      <c r="BE388" s="36"/>
      <c r="BM388" s="36"/>
      <c r="BU388" s="36"/>
      <c r="CC388" s="36"/>
      <c r="CK388" s="2"/>
    </row>
    <row r="389" spans="9:89" s="11" customFormat="1" x14ac:dyDescent="0.25">
      <c r="I389" s="2"/>
      <c r="Q389" s="2"/>
      <c r="Y389" s="2"/>
      <c r="AG389" s="2"/>
      <c r="AO389" s="2"/>
      <c r="AW389" s="2"/>
      <c r="BE389" s="36"/>
      <c r="BM389" s="36"/>
      <c r="BU389" s="36"/>
      <c r="CC389" s="36"/>
      <c r="CK389" s="2"/>
    </row>
    <row r="390" spans="9:89" s="11" customFormat="1" x14ac:dyDescent="0.25">
      <c r="I390" s="2"/>
      <c r="Q390" s="2"/>
      <c r="Y390" s="2"/>
      <c r="AG390" s="2"/>
      <c r="AO390" s="2"/>
      <c r="AW390" s="2"/>
      <c r="BE390" s="36"/>
      <c r="BM390" s="36"/>
      <c r="BU390" s="36"/>
      <c r="CC390" s="36"/>
      <c r="CK390" s="2"/>
    </row>
    <row r="391" spans="9:89" s="11" customFormat="1" x14ac:dyDescent="0.25">
      <c r="I391" s="2"/>
      <c r="Q391" s="2"/>
      <c r="Y391" s="2"/>
      <c r="AG391" s="2"/>
      <c r="AO391" s="2"/>
      <c r="AW391" s="2"/>
      <c r="BE391" s="36"/>
      <c r="BM391" s="36"/>
      <c r="BU391" s="36"/>
      <c r="CC391" s="36"/>
      <c r="CK391" s="2"/>
    </row>
    <row r="392" spans="9:89" s="11" customFormat="1" x14ac:dyDescent="0.25">
      <c r="I392" s="2"/>
      <c r="Q392" s="2"/>
      <c r="Y392" s="2"/>
      <c r="AG392" s="2"/>
      <c r="AO392" s="2"/>
      <c r="AW392" s="2"/>
      <c r="BE392" s="36"/>
      <c r="BM392" s="36"/>
      <c r="BU392" s="36"/>
      <c r="CC392" s="36"/>
      <c r="CK392" s="2"/>
    </row>
    <row r="393" spans="9:89" s="11" customFormat="1" x14ac:dyDescent="0.25">
      <c r="I393" s="2"/>
      <c r="Q393" s="2"/>
      <c r="Y393" s="2"/>
      <c r="AG393" s="2"/>
      <c r="AO393" s="2"/>
      <c r="AW393" s="2"/>
      <c r="BE393" s="36"/>
      <c r="BM393" s="36"/>
      <c r="BU393" s="36"/>
      <c r="CC393" s="36"/>
      <c r="CK393" s="2"/>
    </row>
    <row r="394" spans="9:89" s="11" customFormat="1" x14ac:dyDescent="0.25">
      <c r="I394" s="2"/>
      <c r="Q394" s="2"/>
      <c r="Y394" s="2"/>
      <c r="AG394" s="2"/>
      <c r="AO394" s="2"/>
      <c r="AW394" s="2"/>
      <c r="BE394" s="36"/>
      <c r="BM394" s="36"/>
      <c r="BU394" s="36"/>
      <c r="CC394" s="36"/>
      <c r="CK394" s="2"/>
    </row>
    <row r="395" spans="9:89" s="11" customFormat="1" x14ac:dyDescent="0.25">
      <c r="I395" s="2"/>
      <c r="Q395" s="2"/>
      <c r="Y395" s="2"/>
      <c r="AG395" s="2"/>
      <c r="AO395" s="2"/>
      <c r="AW395" s="2"/>
      <c r="BE395" s="36"/>
      <c r="BM395" s="36"/>
      <c r="BU395" s="36"/>
      <c r="CC395" s="36"/>
      <c r="CK395" s="2"/>
    </row>
    <row r="396" spans="9:89" s="11" customFormat="1" x14ac:dyDescent="0.25">
      <c r="I396" s="2"/>
      <c r="Q396" s="2"/>
      <c r="Y396" s="2"/>
      <c r="AG396" s="2"/>
      <c r="AO396" s="2"/>
      <c r="AW396" s="2"/>
      <c r="BE396" s="36"/>
      <c r="BM396" s="36"/>
      <c r="BU396" s="36"/>
      <c r="CC396" s="36"/>
      <c r="CK396" s="2"/>
    </row>
    <row r="397" spans="9:89" s="11" customFormat="1" x14ac:dyDescent="0.25">
      <c r="I397" s="2"/>
      <c r="Q397" s="2"/>
      <c r="Y397" s="2"/>
      <c r="AG397" s="2"/>
      <c r="AO397" s="2"/>
      <c r="AW397" s="2"/>
      <c r="BE397" s="36"/>
      <c r="BM397" s="36"/>
      <c r="BU397" s="36"/>
      <c r="CC397" s="36"/>
      <c r="CK397" s="2"/>
    </row>
    <row r="398" spans="9:89" s="11" customFormat="1" x14ac:dyDescent="0.25">
      <c r="I398" s="2"/>
      <c r="Q398" s="2"/>
      <c r="Y398" s="2"/>
      <c r="AG398" s="2"/>
      <c r="AO398" s="2"/>
      <c r="AW398" s="2"/>
      <c r="BE398" s="36"/>
      <c r="BM398" s="36"/>
      <c r="BU398" s="36"/>
      <c r="CC398" s="36"/>
      <c r="CK398" s="2"/>
    </row>
    <row r="399" spans="9:89" s="11" customFormat="1" x14ac:dyDescent="0.25">
      <c r="I399" s="2"/>
      <c r="Q399" s="2"/>
      <c r="Y399" s="2"/>
      <c r="AG399" s="2"/>
      <c r="AO399" s="2"/>
      <c r="AW399" s="2"/>
      <c r="BE399" s="36"/>
      <c r="BM399" s="36"/>
      <c r="BU399" s="36"/>
      <c r="CC399" s="36"/>
      <c r="CK399" s="2"/>
    </row>
    <row r="400" spans="9:89" s="11" customFormat="1" x14ac:dyDescent="0.25">
      <c r="I400" s="2"/>
      <c r="Q400" s="2"/>
      <c r="Y400" s="2"/>
      <c r="AG400" s="2"/>
      <c r="AO400" s="2"/>
      <c r="AW400" s="2"/>
      <c r="BE400" s="36"/>
      <c r="BM400" s="36"/>
      <c r="BU400" s="36"/>
      <c r="CC400" s="36"/>
      <c r="CK400" s="2"/>
    </row>
    <row r="401" spans="9:89" s="11" customFormat="1" x14ac:dyDescent="0.25">
      <c r="I401" s="2"/>
      <c r="Q401" s="2"/>
      <c r="Y401" s="2"/>
      <c r="AG401" s="2"/>
      <c r="AO401" s="2"/>
      <c r="AW401" s="2"/>
      <c r="BE401" s="36"/>
      <c r="BM401" s="36"/>
      <c r="BU401" s="36"/>
      <c r="CC401" s="36"/>
      <c r="CK401" s="2"/>
    </row>
    <row r="402" spans="9:89" s="11" customFormat="1" x14ac:dyDescent="0.25">
      <c r="I402" s="2"/>
      <c r="Q402" s="2"/>
      <c r="Y402" s="2"/>
      <c r="AG402" s="2"/>
      <c r="AO402" s="2"/>
      <c r="AW402" s="2"/>
      <c r="BE402" s="36"/>
      <c r="BM402" s="36"/>
      <c r="BU402" s="36"/>
      <c r="CC402" s="36"/>
      <c r="CK402" s="2"/>
    </row>
    <row r="403" spans="9:89" s="11" customFormat="1" x14ac:dyDescent="0.25">
      <c r="I403" s="2"/>
      <c r="Q403" s="2"/>
      <c r="Y403" s="2"/>
      <c r="AG403" s="2"/>
      <c r="AO403" s="2"/>
      <c r="AW403" s="2"/>
      <c r="BE403" s="36"/>
      <c r="BM403" s="36"/>
      <c r="BU403" s="36"/>
      <c r="CC403" s="36"/>
      <c r="CK403" s="2"/>
    </row>
    <row r="404" spans="9:89" s="11" customFormat="1" x14ac:dyDescent="0.25">
      <c r="I404" s="2"/>
      <c r="Q404" s="2"/>
      <c r="Y404" s="2"/>
      <c r="AG404" s="2"/>
      <c r="AO404" s="2"/>
      <c r="AW404" s="2"/>
      <c r="BE404" s="36"/>
      <c r="BM404" s="36"/>
      <c r="BU404" s="36"/>
      <c r="CC404" s="36"/>
      <c r="CK404" s="2"/>
    </row>
    <row r="405" spans="9:89" s="11" customFormat="1" x14ac:dyDescent="0.25">
      <c r="I405" s="2"/>
      <c r="Q405" s="2"/>
      <c r="Y405" s="2"/>
      <c r="AG405" s="2"/>
      <c r="AO405" s="2"/>
      <c r="AW405" s="2"/>
      <c r="BE405" s="36"/>
      <c r="BM405" s="36"/>
      <c r="BU405" s="36"/>
      <c r="CC405" s="36"/>
      <c r="CK405" s="2"/>
    </row>
    <row r="406" spans="9:89" s="11" customFormat="1" x14ac:dyDescent="0.25">
      <c r="I406" s="2"/>
      <c r="Q406" s="2"/>
      <c r="Y406" s="2"/>
      <c r="AG406" s="2"/>
      <c r="AO406" s="2"/>
      <c r="AW406" s="2"/>
      <c r="BE406" s="36"/>
      <c r="BM406" s="36"/>
      <c r="BU406" s="36"/>
      <c r="CC406" s="36"/>
      <c r="CK406" s="2"/>
    </row>
    <row r="407" spans="9:89" s="11" customFormat="1" x14ac:dyDescent="0.25">
      <c r="I407" s="2"/>
      <c r="Q407" s="2"/>
      <c r="Y407" s="2"/>
      <c r="AG407" s="2"/>
      <c r="AO407" s="2"/>
      <c r="AW407" s="2"/>
      <c r="BE407" s="36"/>
      <c r="BM407" s="36"/>
      <c r="BU407" s="36"/>
      <c r="CC407" s="36"/>
      <c r="CK407" s="2"/>
    </row>
    <row r="408" spans="9:89" s="11" customFormat="1" x14ac:dyDescent="0.25">
      <c r="I408" s="2"/>
      <c r="Q408" s="2"/>
      <c r="Y408" s="2"/>
      <c r="AG408" s="2"/>
      <c r="AO408" s="2"/>
      <c r="AW408" s="2"/>
      <c r="BE408" s="36"/>
      <c r="BM408" s="36"/>
      <c r="BU408" s="36"/>
      <c r="CC408" s="36"/>
      <c r="CK408" s="2"/>
    </row>
    <row r="409" spans="9:89" s="11" customFormat="1" x14ac:dyDescent="0.25">
      <c r="I409" s="2"/>
      <c r="Q409" s="2"/>
      <c r="Y409" s="2"/>
      <c r="AG409" s="2"/>
      <c r="AO409" s="2"/>
      <c r="AW409" s="2"/>
      <c r="BE409" s="36"/>
      <c r="BM409" s="36"/>
      <c r="BU409" s="36"/>
      <c r="CC409" s="36"/>
      <c r="CK409" s="2"/>
    </row>
    <row r="410" spans="9:89" s="11" customFormat="1" x14ac:dyDescent="0.25">
      <c r="I410" s="2"/>
      <c r="Q410" s="2"/>
      <c r="Y410" s="2"/>
      <c r="AG410" s="2"/>
      <c r="AO410" s="2"/>
      <c r="AW410" s="2"/>
      <c r="BE410" s="36"/>
      <c r="BM410" s="36"/>
      <c r="BU410" s="36"/>
      <c r="CC410" s="36"/>
      <c r="CK410" s="2"/>
    </row>
    <row r="411" spans="9:89" s="11" customFormat="1" x14ac:dyDescent="0.25">
      <c r="I411" s="2"/>
      <c r="Q411" s="2"/>
      <c r="Y411" s="2"/>
      <c r="AG411" s="2"/>
      <c r="AO411" s="2"/>
      <c r="AW411" s="2"/>
      <c r="BE411" s="36"/>
      <c r="BM411" s="36"/>
      <c r="BU411" s="36"/>
      <c r="CC411" s="36"/>
      <c r="CK411" s="2"/>
    </row>
    <row r="412" spans="9:89" s="11" customFormat="1" x14ac:dyDescent="0.25">
      <c r="I412" s="2"/>
      <c r="Q412" s="2"/>
      <c r="Y412" s="2"/>
      <c r="AG412" s="2"/>
      <c r="AO412" s="2"/>
      <c r="AW412" s="2"/>
      <c r="BE412" s="36"/>
      <c r="BM412" s="36"/>
      <c r="BU412" s="36"/>
      <c r="CC412" s="36"/>
      <c r="CK412" s="2"/>
    </row>
    <row r="413" spans="9:89" s="11" customFormat="1" x14ac:dyDescent="0.25">
      <c r="I413" s="2"/>
      <c r="Q413" s="2"/>
      <c r="Y413" s="2"/>
      <c r="AG413" s="2"/>
      <c r="AO413" s="2"/>
      <c r="AW413" s="2"/>
      <c r="BE413" s="36"/>
      <c r="BM413" s="36"/>
      <c r="BU413" s="36"/>
      <c r="CC413" s="36"/>
      <c r="CK413" s="2"/>
    </row>
    <row r="414" spans="9:89" s="11" customFormat="1" x14ac:dyDescent="0.25">
      <c r="I414" s="2"/>
      <c r="Q414" s="2"/>
      <c r="Y414" s="2"/>
      <c r="AG414" s="2"/>
      <c r="AO414" s="2"/>
      <c r="AW414" s="2"/>
      <c r="BE414" s="36"/>
      <c r="BM414" s="36"/>
      <c r="BU414" s="36"/>
      <c r="CC414" s="36"/>
      <c r="CK414" s="2"/>
    </row>
    <row r="415" spans="9:89" s="11" customFormat="1" x14ac:dyDescent="0.25">
      <c r="I415" s="2"/>
      <c r="Q415" s="2"/>
      <c r="Y415" s="2"/>
      <c r="AG415" s="2"/>
      <c r="AO415" s="2"/>
      <c r="AW415" s="2"/>
      <c r="BE415" s="36"/>
      <c r="BM415" s="36"/>
      <c r="BU415" s="36"/>
      <c r="CC415" s="36"/>
      <c r="CK415" s="2"/>
    </row>
    <row r="416" spans="9:89" s="11" customFormat="1" x14ac:dyDescent="0.25">
      <c r="I416" s="2"/>
      <c r="Q416" s="2"/>
      <c r="Y416" s="2"/>
      <c r="AG416" s="2"/>
      <c r="AO416" s="2"/>
      <c r="AW416" s="2"/>
      <c r="BE416" s="36"/>
      <c r="BM416" s="36"/>
      <c r="BU416" s="36"/>
      <c r="CC416" s="36"/>
      <c r="CK416" s="2"/>
    </row>
    <row r="417" spans="9:89" s="11" customFormat="1" x14ac:dyDescent="0.25">
      <c r="I417" s="2"/>
      <c r="Q417" s="2"/>
      <c r="Y417" s="2"/>
      <c r="AG417" s="2"/>
      <c r="AO417" s="2"/>
      <c r="AW417" s="2"/>
      <c r="BE417" s="36"/>
      <c r="BM417" s="36"/>
      <c r="BU417" s="36"/>
      <c r="CC417" s="36"/>
      <c r="CK417" s="2"/>
    </row>
    <row r="418" spans="9:89" s="11" customFormat="1" x14ac:dyDescent="0.25">
      <c r="I418" s="2"/>
      <c r="Q418" s="2"/>
      <c r="Y418" s="2"/>
      <c r="AG418" s="2"/>
      <c r="AO418" s="2"/>
      <c r="AW418" s="2"/>
      <c r="BE418" s="36"/>
      <c r="BM418" s="36"/>
      <c r="BU418" s="36"/>
      <c r="CC418" s="36"/>
      <c r="CK418" s="2"/>
    </row>
    <row r="419" spans="9:89" s="11" customFormat="1" x14ac:dyDescent="0.25">
      <c r="I419" s="2"/>
      <c r="Q419" s="2"/>
      <c r="Y419" s="2"/>
      <c r="AG419" s="2"/>
      <c r="AO419" s="2"/>
      <c r="AW419" s="2"/>
      <c r="BE419" s="36"/>
      <c r="BM419" s="36"/>
      <c r="BU419" s="36"/>
      <c r="CC419" s="36"/>
      <c r="CK419" s="2"/>
    </row>
    <row r="420" spans="9:89" s="11" customFormat="1" x14ac:dyDescent="0.25">
      <c r="I420" s="2"/>
      <c r="Q420" s="2"/>
      <c r="Y420" s="2"/>
      <c r="AG420" s="2"/>
      <c r="AO420" s="2"/>
      <c r="AW420" s="2"/>
      <c r="BE420" s="36"/>
      <c r="BM420" s="36"/>
      <c r="BU420" s="36"/>
      <c r="CC420" s="36"/>
      <c r="CK420" s="2"/>
    </row>
    <row r="421" spans="9:89" s="11" customFormat="1" x14ac:dyDescent="0.25">
      <c r="I421" s="2"/>
      <c r="Q421" s="2"/>
      <c r="Y421" s="2"/>
      <c r="AG421" s="2"/>
      <c r="AO421" s="2"/>
      <c r="AW421" s="2"/>
      <c r="BE421" s="36"/>
      <c r="BM421" s="36"/>
      <c r="BU421" s="36"/>
      <c r="CC421" s="36"/>
      <c r="CK421" s="2"/>
    </row>
    <row r="422" spans="9:89" s="11" customFormat="1" x14ac:dyDescent="0.25">
      <c r="I422" s="2"/>
      <c r="Q422" s="2"/>
      <c r="Y422" s="2"/>
      <c r="AG422" s="2"/>
      <c r="AO422" s="2"/>
      <c r="AW422" s="2"/>
      <c r="BE422" s="36"/>
      <c r="BM422" s="36"/>
      <c r="BU422" s="36"/>
      <c r="CC422" s="36"/>
      <c r="CK422" s="2"/>
    </row>
    <row r="423" spans="9:89" s="11" customFormat="1" x14ac:dyDescent="0.25">
      <c r="I423" s="2"/>
      <c r="Q423" s="2"/>
      <c r="Y423" s="2"/>
      <c r="AG423" s="2"/>
      <c r="AO423" s="2"/>
      <c r="AW423" s="2"/>
      <c r="BE423" s="36"/>
      <c r="BM423" s="36"/>
      <c r="BU423" s="36"/>
      <c r="CC423" s="36"/>
      <c r="CK423" s="2"/>
    </row>
    <row r="424" spans="9:89" s="11" customFormat="1" x14ac:dyDescent="0.25">
      <c r="I424" s="2"/>
      <c r="Q424" s="2"/>
      <c r="Y424" s="2"/>
      <c r="AG424" s="2"/>
      <c r="AO424" s="2"/>
      <c r="AW424" s="2"/>
      <c r="BE424" s="36"/>
      <c r="BM424" s="36"/>
      <c r="BU424" s="36"/>
      <c r="CC424" s="36"/>
      <c r="CK424" s="2"/>
    </row>
    <row r="425" spans="9:89" s="11" customFormat="1" x14ac:dyDescent="0.25">
      <c r="I425" s="2"/>
      <c r="Q425" s="2"/>
      <c r="Y425" s="2"/>
      <c r="AG425" s="2"/>
      <c r="AO425" s="2"/>
      <c r="AW425" s="2"/>
      <c r="BE425" s="36"/>
      <c r="BM425" s="36"/>
      <c r="BU425" s="36"/>
      <c r="CC425" s="36"/>
      <c r="CK425" s="2"/>
    </row>
    <row r="426" spans="9:89" s="11" customFormat="1" x14ac:dyDescent="0.25">
      <c r="I426" s="2"/>
      <c r="Q426" s="2"/>
      <c r="Y426" s="2"/>
      <c r="AG426" s="2"/>
      <c r="AO426" s="2"/>
      <c r="AW426" s="2"/>
      <c r="BE426" s="36"/>
      <c r="BM426" s="36"/>
      <c r="BU426" s="36"/>
      <c r="CC426" s="36"/>
      <c r="CK426" s="2"/>
    </row>
    <row r="427" spans="9:89" s="11" customFormat="1" x14ac:dyDescent="0.25">
      <c r="I427" s="2"/>
      <c r="Q427" s="2"/>
      <c r="Y427" s="2"/>
      <c r="AG427" s="2"/>
      <c r="AO427" s="2"/>
      <c r="AW427" s="2"/>
      <c r="BE427" s="36"/>
      <c r="BM427" s="36"/>
      <c r="BU427" s="36"/>
      <c r="CC427" s="36"/>
      <c r="CK427" s="2"/>
    </row>
    <row r="428" spans="9:89" s="11" customFormat="1" x14ac:dyDescent="0.25">
      <c r="I428" s="2"/>
      <c r="Q428" s="2"/>
      <c r="Y428" s="2"/>
      <c r="AG428" s="2"/>
      <c r="AO428" s="2"/>
      <c r="AW428" s="2"/>
      <c r="BE428" s="36"/>
      <c r="BM428" s="36"/>
      <c r="BU428" s="36"/>
      <c r="CC428" s="36"/>
      <c r="CK428" s="2"/>
    </row>
    <row r="429" spans="9:89" s="11" customFormat="1" x14ac:dyDescent="0.25">
      <c r="I429" s="2"/>
      <c r="Q429" s="2"/>
      <c r="Y429" s="2"/>
      <c r="AG429" s="2"/>
      <c r="AO429" s="2"/>
      <c r="AW429" s="2"/>
      <c r="BE429" s="36"/>
      <c r="BM429" s="36"/>
      <c r="BU429" s="36"/>
      <c r="CC429" s="36"/>
      <c r="CK429" s="2"/>
    </row>
    <row r="430" spans="9:89" s="11" customFormat="1" x14ac:dyDescent="0.25">
      <c r="I430" s="2"/>
      <c r="Q430" s="2"/>
      <c r="Y430" s="2"/>
      <c r="AG430" s="2"/>
      <c r="AO430" s="2"/>
      <c r="AW430" s="2"/>
      <c r="BE430" s="36"/>
      <c r="BM430" s="36"/>
      <c r="BU430" s="36"/>
      <c r="CC430" s="36"/>
      <c r="CK430" s="2"/>
    </row>
    <row r="431" spans="9:89" s="11" customFormat="1" x14ac:dyDescent="0.25">
      <c r="I431" s="2"/>
      <c r="Q431" s="2"/>
      <c r="Y431" s="2"/>
      <c r="AG431" s="2"/>
      <c r="AO431" s="2"/>
      <c r="AW431" s="2"/>
      <c r="BE431" s="36"/>
      <c r="BM431" s="36"/>
      <c r="BU431" s="36"/>
      <c r="CC431" s="36"/>
      <c r="CK431" s="2"/>
    </row>
    <row r="432" spans="9:89" s="11" customFormat="1" x14ac:dyDescent="0.25">
      <c r="I432" s="2"/>
      <c r="Q432" s="2"/>
      <c r="Y432" s="2"/>
      <c r="AG432" s="2"/>
      <c r="AO432" s="2"/>
      <c r="AW432" s="2"/>
      <c r="BE432" s="36"/>
      <c r="BM432" s="36"/>
      <c r="BU432" s="36"/>
      <c r="CC432" s="36"/>
      <c r="CK432" s="2"/>
    </row>
    <row r="433" spans="9:89" s="11" customFormat="1" x14ac:dyDescent="0.25">
      <c r="I433" s="2"/>
      <c r="Q433" s="2"/>
      <c r="Y433" s="2"/>
      <c r="AG433" s="2"/>
      <c r="AO433" s="2"/>
      <c r="AW433" s="2"/>
      <c r="BE433" s="36"/>
      <c r="BM433" s="36"/>
      <c r="BU433" s="36"/>
      <c r="CC433" s="36"/>
      <c r="CK433" s="2"/>
    </row>
    <row r="434" spans="9:89" s="11" customFormat="1" x14ac:dyDescent="0.25">
      <c r="I434" s="2"/>
      <c r="Q434" s="2"/>
      <c r="Y434" s="2"/>
      <c r="AG434" s="2"/>
      <c r="AO434" s="2"/>
      <c r="AW434" s="2"/>
      <c r="BE434" s="36"/>
      <c r="BM434" s="36"/>
      <c r="BU434" s="36"/>
      <c r="CC434" s="36"/>
      <c r="CK434" s="2"/>
    </row>
    <row r="435" spans="9:89" s="11" customFormat="1" x14ac:dyDescent="0.25">
      <c r="I435" s="2"/>
      <c r="Q435" s="2"/>
      <c r="Y435" s="2"/>
      <c r="AG435" s="2"/>
      <c r="AO435" s="2"/>
      <c r="AW435" s="2"/>
      <c r="BE435" s="36"/>
      <c r="BM435" s="36"/>
      <c r="BU435" s="36"/>
      <c r="CC435" s="36"/>
      <c r="CK435" s="2"/>
    </row>
    <row r="436" spans="9:89" s="11" customFormat="1" x14ac:dyDescent="0.25">
      <c r="I436" s="2"/>
      <c r="Q436" s="2"/>
      <c r="Y436" s="2"/>
      <c r="AG436" s="2"/>
      <c r="AO436" s="2"/>
      <c r="AW436" s="2"/>
      <c r="BE436" s="36"/>
      <c r="BM436" s="36"/>
      <c r="BU436" s="36"/>
      <c r="CC436" s="36"/>
      <c r="CK436" s="2"/>
    </row>
    <row r="437" spans="9:89" s="11" customFormat="1" x14ac:dyDescent="0.25">
      <c r="I437" s="2"/>
      <c r="Q437" s="2"/>
      <c r="Y437" s="2"/>
      <c r="AG437" s="2"/>
      <c r="AO437" s="2"/>
      <c r="AW437" s="2"/>
      <c r="BE437" s="36"/>
      <c r="BM437" s="36"/>
      <c r="BU437" s="36"/>
      <c r="CC437" s="36"/>
      <c r="CK437" s="2"/>
    </row>
    <row r="438" spans="9:89" s="11" customFormat="1" x14ac:dyDescent="0.25">
      <c r="I438" s="2"/>
      <c r="Q438" s="2"/>
      <c r="Y438" s="2"/>
      <c r="AG438" s="2"/>
      <c r="AO438" s="2"/>
      <c r="AW438" s="2"/>
      <c r="BE438" s="36"/>
      <c r="BM438" s="36"/>
      <c r="BU438" s="36"/>
      <c r="CC438" s="36"/>
      <c r="CK438" s="2"/>
    </row>
    <row r="439" spans="9:89" s="11" customFormat="1" x14ac:dyDescent="0.25">
      <c r="I439" s="2"/>
      <c r="Q439" s="2"/>
      <c r="Y439" s="2"/>
      <c r="AG439" s="2"/>
      <c r="AO439" s="2"/>
      <c r="AW439" s="2"/>
      <c r="BE439" s="36"/>
      <c r="BM439" s="36"/>
      <c r="BU439" s="36"/>
      <c r="CC439" s="36"/>
      <c r="CK439" s="2"/>
    </row>
    <row r="440" spans="9:89" s="11" customFormat="1" x14ac:dyDescent="0.25">
      <c r="I440" s="2"/>
      <c r="Q440" s="2"/>
      <c r="Y440" s="2"/>
      <c r="AG440" s="2"/>
      <c r="AO440" s="2"/>
      <c r="AW440" s="2"/>
      <c r="BE440" s="36"/>
      <c r="BM440" s="36"/>
      <c r="BU440" s="36"/>
      <c r="CC440" s="36"/>
      <c r="CK440" s="2"/>
    </row>
    <row r="441" spans="9:89" s="11" customFormat="1" x14ac:dyDescent="0.25">
      <c r="I441" s="2"/>
      <c r="Q441" s="2"/>
      <c r="Y441" s="2"/>
      <c r="AG441" s="2"/>
      <c r="AO441" s="2"/>
      <c r="AW441" s="2"/>
      <c r="BE441" s="36"/>
      <c r="BM441" s="36"/>
      <c r="BU441" s="36"/>
      <c r="CC441" s="36"/>
      <c r="CK441" s="2"/>
    </row>
    <row r="442" spans="9:89" s="11" customFormat="1" x14ac:dyDescent="0.25">
      <c r="I442" s="2"/>
      <c r="Q442" s="2"/>
      <c r="Y442" s="2"/>
      <c r="AG442" s="2"/>
      <c r="AO442" s="2"/>
      <c r="AW442" s="2"/>
      <c r="BE442" s="36"/>
      <c r="BM442" s="36"/>
      <c r="BU442" s="36"/>
      <c r="CC442" s="36"/>
      <c r="CK442" s="2"/>
    </row>
    <row r="443" spans="9:89" s="11" customFormat="1" x14ac:dyDescent="0.25">
      <c r="I443" s="2"/>
      <c r="Q443" s="2"/>
      <c r="Y443" s="2"/>
      <c r="AG443" s="2"/>
      <c r="AO443" s="2"/>
      <c r="AW443" s="2"/>
      <c r="BE443" s="36"/>
      <c r="BM443" s="36"/>
      <c r="BU443" s="36"/>
      <c r="CC443" s="36"/>
      <c r="CK443" s="2"/>
    </row>
    <row r="444" spans="9:89" s="11" customFormat="1" x14ac:dyDescent="0.25">
      <c r="I444" s="2"/>
      <c r="Q444" s="2"/>
      <c r="Y444" s="2"/>
      <c r="AG444" s="2"/>
      <c r="AO444" s="2"/>
      <c r="AW444" s="2"/>
      <c r="BE444" s="36"/>
      <c r="BM444" s="36"/>
      <c r="BU444" s="36"/>
      <c r="CC444" s="36"/>
      <c r="CK444" s="2"/>
    </row>
    <row r="445" spans="9:89" s="11" customFormat="1" x14ac:dyDescent="0.25">
      <c r="I445" s="2"/>
      <c r="Q445" s="2"/>
      <c r="Y445" s="2"/>
      <c r="AG445" s="2"/>
      <c r="AO445" s="2"/>
      <c r="AW445" s="2"/>
      <c r="BE445" s="36"/>
      <c r="BM445" s="36"/>
      <c r="BU445" s="36"/>
      <c r="CC445" s="36"/>
      <c r="CK445" s="2"/>
    </row>
    <row r="446" spans="9:89" s="11" customFormat="1" x14ac:dyDescent="0.25">
      <c r="I446" s="2"/>
      <c r="Q446" s="2"/>
      <c r="Y446" s="2"/>
      <c r="AG446" s="2"/>
      <c r="AO446" s="2"/>
      <c r="AW446" s="2"/>
      <c r="BE446" s="36"/>
      <c r="BM446" s="36"/>
      <c r="BU446" s="36"/>
      <c r="CC446" s="36"/>
      <c r="CK446" s="2"/>
    </row>
    <row r="447" spans="9:89" s="11" customFormat="1" x14ac:dyDescent="0.25">
      <c r="I447" s="2"/>
      <c r="Q447" s="2"/>
      <c r="Y447" s="2"/>
      <c r="AG447" s="2"/>
      <c r="AO447" s="2"/>
      <c r="AW447" s="2"/>
      <c r="BE447" s="36"/>
      <c r="BM447" s="36"/>
      <c r="BU447" s="36"/>
      <c r="CC447" s="36"/>
      <c r="CK447" s="2"/>
    </row>
    <row r="448" spans="9:89" s="11" customFormat="1" x14ac:dyDescent="0.25">
      <c r="I448" s="2"/>
      <c r="Q448" s="2"/>
      <c r="Y448" s="2"/>
      <c r="AG448" s="2"/>
      <c r="AO448" s="2"/>
      <c r="AW448" s="2"/>
      <c r="BE448" s="36"/>
      <c r="BM448" s="36"/>
      <c r="BU448" s="36"/>
      <c r="CC448" s="36"/>
      <c r="CK448" s="2"/>
    </row>
    <row r="449" spans="9:89" s="11" customFormat="1" x14ac:dyDescent="0.25">
      <c r="I449" s="2"/>
      <c r="Q449" s="2"/>
      <c r="Y449" s="2"/>
      <c r="AG449" s="2"/>
      <c r="AO449" s="2"/>
      <c r="AW449" s="2"/>
      <c r="BE449" s="36"/>
      <c r="BM449" s="36"/>
      <c r="BU449" s="36"/>
      <c r="CC449" s="36"/>
      <c r="CK449" s="2"/>
    </row>
    <row r="450" spans="9:89" s="11" customFormat="1" x14ac:dyDescent="0.25">
      <c r="I450" s="2"/>
      <c r="Q450" s="2"/>
      <c r="Y450" s="2"/>
      <c r="AG450" s="2"/>
      <c r="AO450" s="2"/>
      <c r="AW450" s="2"/>
      <c r="BE450" s="36"/>
      <c r="BM450" s="36"/>
      <c r="BU450" s="36"/>
      <c r="CC450" s="36"/>
      <c r="CK450" s="2"/>
    </row>
    <row r="451" spans="9:89" s="11" customFormat="1" x14ac:dyDescent="0.25">
      <c r="I451" s="2"/>
      <c r="Q451" s="2"/>
      <c r="Y451" s="2"/>
      <c r="AG451" s="2"/>
      <c r="AO451" s="2"/>
      <c r="AW451" s="2"/>
      <c r="BE451" s="36"/>
      <c r="BM451" s="36"/>
      <c r="BU451" s="36"/>
      <c r="CC451" s="36"/>
      <c r="CK451" s="2"/>
    </row>
    <row r="452" spans="9:89" s="11" customFormat="1" x14ac:dyDescent="0.25">
      <c r="I452" s="2"/>
      <c r="Q452" s="2"/>
      <c r="Y452" s="2"/>
      <c r="AG452" s="2"/>
      <c r="AO452" s="2"/>
      <c r="AW452" s="2"/>
      <c r="BE452" s="36"/>
      <c r="BM452" s="36"/>
      <c r="BU452" s="36"/>
      <c r="CC452" s="36"/>
      <c r="CK452" s="2"/>
    </row>
    <row r="453" spans="9:89" s="11" customFormat="1" x14ac:dyDescent="0.25">
      <c r="I453" s="2"/>
      <c r="Q453" s="2"/>
      <c r="Y453" s="2"/>
      <c r="AG453" s="2"/>
      <c r="AO453" s="2"/>
      <c r="AW453" s="2"/>
      <c r="BE453" s="36"/>
      <c r="BM453" s="36"/>
      <c r="BU453" s="36"/>
      <c r="CC453" s="36"/>
      <c r="CK453" s="2"/>
    </row>
    <row r="454" spans="9:89" s="11" customFormat="1" x14ac:dyDescent="0.25">
      <c r="I454" s="2"/>
      <c r="Q454" s="2"/>
      <c r="Y454" s="2"/>
      <c r="AG454" s="2"/>
      <c r="AO454" s="2"/>
      <c r="AW454" s="2"/>
      <c r="BE454" s="36"/>
      <c r="BM454" s="36"/>
      <c r="BU454" s="36"/>
      <c r="CC454" s="36"/>
      <c r="CK454" s="2"/>
    </row>
    <row r="455" spans="9:89" s="11" customFormat="1" x14ac:dyDescent="0.25">
      <c r="I455" s="2"/>
      <c r="Q455" s="2"/>
      <c r="Y455" s="2"/>
      <c r="AG455" s="2"/>
      <c r="AO455" s="2"/>
      <c r="AW455" s="2"/>
      <c r="BE455" s="36"/>
      <c r="BM455" s="36"/>
      <c r="BU455" s="36"/>
      <c r="CC455" s="36"/>
      <c r="CK455" s="2"/>
    </row>
    <row r="456" spans="9:89" s="11" customFormat="1" x14ac:dyDescent="0.25">
      <c r="I456" s="2"/>
      <c r="Q456" s="2"/>
      <c r="Y456" s="2"/>
      <c r="AG456" s="2"/>
      <c r="AO456" s="2"/>
      <c r="AW456" s="2"/>
      <c r="BE456" s="36"/>
      <c r="BM456" s="36"/>
      <c r="BU456" s="36"/>
      <c r="CC456" s="36"/>
      <c r="CK456" s="2"/>
    </row>
    <row r="457" spans="9:89" s="11" customFormat="1" x14ac:dyDescent="0.25">
      <c r="I457" s="2"/>
      <c r="Q457" s="2"/>
      <c r="Y457" s="2"/>
      <c r="AG457" s="2"/>
      <c r="AO457" s="2"/>
      <c r="AW457" s="2"/>
      <c r="BE457" s="36"/>
      <c r="BM457" s="36"/>
      <c r="BU457" s="36"/>
      <c r="CC457" s="36"/>
      <c r="CK457" s="2"/>
    </row>
    <row r="458" spans="9:89" s="11" customFormat="1" x14ac:dyDescent="0.25">
      <c r="I458" s="2"/>
      <c r="Q458" s="2"/>
      <c r="Y458" s="2"/>
      <c r="AG458" s="2"/>
      <c r="AO458" s="2"/>
      <c r="AW458" s="2"/>
      <c r="BE458" s="36"/>
      <c r="BM458" s="36"/>
      <c r="BU458" s="36"/>
      <c r="CC458" s="36"/>
      <c r="CK458" s="2"/>
    </row>
    <row r="459" spans="9:89" s="11" customFormat="1" x14ac:dyDescent="0.25">
      <c r="I459" s="2"/>
      <c r="Q459" s="2"/>
      <c r="Y459" s="2"/>
      <c r="AG459" s="2"/>
      <c r="AO459" s="2"/>
      <c r="AW459" s="2"/>
      <c r="BE459" s="36"/>
      <c r="BM459" s="36"/>
      <c r="BU459" s="36"/>
      <c r="CC459" s="36"/>
      <c r="CK459" s="2"/>
    </row>
    <row r="460" spans="9:89" s="11" customFormat="1" x14ac:dyDescent="0.25">
      <c r="I460" s="2"/>
      <c r="Q460" s="2"/>
      <c r="Y460" s="2"/>
      <c r="AG460" s="2"/>
      <c r="AO460" s="2"/>
      <c r="AW460" s="2"/>
      <c r="BE460" s="36"/>
      <c r="BM460" s="36"/>
      <c r="BU460" s="36"/>
      <c r="CC460" s="36"/>
      <c r="CK460" s="2"/>
    </row>
    <row r="461" spans="9:89" s="11" customFormat="1" x14ac:dyDescent="0.25">
      <c r="I461" s="2"/>
      <c r="Q461" s="2"/>
      <c r="Y461" s="2"/>
      <c r="AG461" s="2"/>
      <c r="AO461" s="2"/>
      <c r="AW461" s="2"/>
      <c r="BE461" s="36"/>
      <c r="BM461" s="36"/>
      <c r="BU461" s="36"/>
      <c r="CC461" s="36"/>
      <c r="CK461" s="2"/>
    </row>
    <row r="462" spans="9:89" s="11" customFormat="1" x14ac:dyDescent="0.25">
      <c r="I462" s="2"/>
      <c r="Q462" s="2"/>
      <c r="Y462" s="2"/>
      <c r="AG462" s="2"/>
      <c r="AO462" s="2"/>
      <c r="AW462" s="2"/>
      <c r="BE462" s="36"/>
      <c r="BM462" s="36"/>
      <c r="BU462" s="36"/>
      <c r="CC462" s="36"/>
      <c r="CK462" s="2"/>
    </row>
    <row r="463" spans="9:89" s="11" customFormat="1" x14ac:dyDescent="0.25">
      <c r="I463" s="2"/>
      <c r="Q463" s="2"/>
      <c r="Y463" s="2"/>
      <c r="AG463" s="2"/>
      <c r="AO463" s="2"/>
      <c r="AW463" s="2"/>
      <c r="BE463" s="36"/>
      <c r="BM463" s="36"/>
      <c r="BU463" s="36"/>
      <c r="CC463" s="36"/>
      <c r="CK463" s="2"/>
    </row>
    <row r="464" spans="9:89" s="11" customFormat="1" x14ac:dyDescent="0.25">
      <c r="I464" s="2"/>
      <c r="Q464" s="2"/>
      <c r="Y464" s="2"/>
      <c r="AG464" s="2"/>
      <c r="AO464" s="2"/>
      <c r="AW464" s="2"/>
      <c r="BE464" s="36"/>
      <c r="BM464" s="36"/>
      <c r="BU464" s="36"/>
      <c r="CC464" s="36"/>
      <c r="CK464" s="2"/>
    </row>
    <row r="465" spans="9:89" s="11" customFormat="1" x14ac:dyDescent="0.25">
      <c r="I465" s="2"/>
      <c r="Q465" s="2"/>
      <c r="Y465" s="2"/>
      <c r="AG465" s="2"/>
      <c r="AO465" s="2"/>
      <c r="AW465" s="2"/>
      <c r="BE465" s="36"/>
      <c r="BM465" s="36"/>
      <c r="BU465" s="36"/>
      <c r="CC465" s="36"/>
      <c r="CK465" s="2"/>
    </row>
    <row r="466" spans="9:89" s="11" customFormat="1" x14ac:dyDescent="0.25">
      <c r="I466" s="2"/>
      <c r="Q466" s="2"/>
      <c r="Y466" s="2"/>
      <c r="AG466" s="2"/>
      <c r="AO466" s="2"/>
      <c r="AW466" s="2"/>
      <c r="BE466" s="36"/>
      <c r="BM466" s="36"/>
      <c r="BU466" s="36"/>
      <c r="CC466" s="36"/>
      <c r="CK466" s="2"/>
    </row>
    <row r="467" spans="9:89" s="11" customFormat="1" x14ac:dyDescent="0.25">
      <c r="I467" s="2"/>
      <c r="Q467" s="2"/>
      <c r="Y467" s="2"/>
      <c r="AG467" s="2"/>
      <c r="AO467" s="2"/>
      <c r="AW467" s="2"/>
      <c r="BE467" s="36"/>
      <c r="BM467" s="36"/>
      <c r="BU467" s="36"/>
      <c r="CC467" s="36"/>
      <c r="CK467" s="2"/>
    </row>
    <row r="468" spans="9:89" s="11" customFormat="1" x14ac:dyDescent="0.25">
      <c r="I468" s="2"/>
      <c r="Q468" s="2"/>
      <c r="Y468" s="2"/>
      <c r="AG468" s="2"/>
      <c r="AO468" s="2"/>
      <c r="AW468" s="2"/>
      <c r="BE468" s="36"/>
      <c r="BM468" s="36"/>
      <c r="BU468" s="36"/>
      <c r="CC468" s="36"/>
      <c r="CK468" s="2"/>
    </row>
    <row r="469" spans="9:89" s="11" customFormat="1" x14ac:dyDescent="0.25">
      <c r="I469" s="2"/>
      <c r="Q469" s="2"/>
      <c r="Y469" s="2"/>
      <c r="AG469" s="2"/>
      <c r="AO469" s="2"/>
      <c r="AW469" s="2"/>
      <c r="BE469" s="36"/>
      <c r="BM469" s="36"/>
      <c r="BU469" s="36"/>
      <c r="CC469" s="36"/>
      <c r="CK469" s="2"/>
    </row>
    <row r="470" spans="9:89" s="11" customFormat="1" x14ac:dyDescent="0.25">
      <c r="I470" s="2"/>
      <c r="Q470" s="2"/>
      <c r="Y470" s="2"/>
      <c r="AG470" s="2"/>
      <c r="AO470" s="2"/>
      <c r="AW470" s="2"/>
      <c r="BE470" s="36"/>
      <c r="BM470" s="36"/>
      <c r="BU470" s="36"/>
      <c r="CC470" s="36"/>
      <c r="CK470" s="2"/>
    </row>
    <row r="471" spans="9:89" s="11" customFormat="1" x14ac:dyDescent="0.25">
      <c r="I471" s="2"/>
      <c r="Q471" s="2"/>
      <c r="Y471" s="2"/>
      <c r="AG471" s="2"/>
      <c r="AO471" s="2"/>
      <c r="AW471" s="2"/>
      <c r="BE471" s="36"/>
      <c r="BM471" s="36"/>
      <c r="BU471" s="36"/>
      <c r="CC471" s="36"/>
      <c r="CK471" s="2"/>
    </row>
    <row r="472" spans="9:89" s="11" customFormat="1" x14ac:dyDescent="0.25">
      <c r="I472" s="2"/>
      <c r="Q472" s="2"/>
      <c r="Y472" s="2"/>
      <c r="AG472" s="2"/>
      <c r="AO472" s="2"/>
      <c r="AW472" s="2"/>
      <c r="BE472" s="36"/>
      <c r="BM472" s="36"/>
      <c r="BU472" s="36"/>
      <c r="CC472" s="36"/>
      <c r="CK472" s="2"/>
    </row>
    <row r="473" spans="9:89" s="11" customFormat="1" x14ac:dyDescent="0.25">
      <c r="I473" s="2"/>
      <c r="Q473" s="2"/>
      <c r="Y473" s="2"/>
      <c r="AG473" s="2"/>
      <c r="AO473" s="2"/>
      <c r="AW473" s="2"/>
      <c r="BE473" s="36"/>
      <c r="BM473" s="36"/>
      <c r="BU473" s="36"/>
      <c r="CC473" s="36"/>
      <c r="CK473" s="2"/>
    </row>
    <row r="474" spans="9:89" s="11" customFormat="1" x14ac:dyDescent="0.25">
      <c r="I474" s="2"/>
      <c r="Q474" s="2"/>
      <c r="Y474" s="2"/>
      <c r="AG474" s="2"/>
      <c r="AO474" s="2"/>
      <c r="AW474" s="2"/>
      <c r="BE474" s="36"/>
      <c r="BM474" s="36"/>
      <c r="BU474" s="36"/>
      <c r="CC474" s="36"/>
      <c r="CK474" s="2"/>
    </row>
    <row r="475" spans="9:89" s="11" customFormat="1" x14ac:dyDescent="0.25">
      <c r="I475" s="2"/>
      <c r="Q475" s="2"/>
      <c r="Y475" s="2"/>
      <c r="AG475" s="2"/>
      <c r="AO475" s="2"/>
      <c r="AW475" s="2"/>
      <c r="BE475" s="36"/>
      <c r="BM475" s="36"/>
      <c r="BU475" s="36"/>
      <c r="CC475" s="36"/>
      <c r="CK475" s="2"/>
    </row>
    <row r="476" spans="9:89" s="11" customFormat="1" x14ac:dyDescent="0.25">
      <c r="I476" s="2"/>
      <c r="Q476" s="2"/>
      <c r="Y476" s="2"/>
      <c r="AG476" s="2"/>
      <c r="AO476" s="2"/>
      <c r="AW476" s="2"/>
      <c r="BE476" s="36"/>
      <c r="BM476" s="36"/>
      <c r="BU476" s="36"/>
      <c r="CC476" s="36"/>
      <c r="CK476" s="2"/>
    </row>
    <row r="477" spans="9:89" s="11" customFormat="1" x14ac:dyDescent="0.25">
      <c r="I477" s="2"/>
      <c r="Q477" s="2"/>
      <c r="Y477" s="2"/>
      <c r="AG477" s="2"/>
      <c r="AO477" s="2"/>
      <c r="AW477" s="2"/>
      <c r="BE477" s="36"/>
      <c r="BM477" s="36"/>
      <c r="BU477" s="36"/>
      <c r="CC477" s="36"/>
      <c r="CK477" s="2"/>
    </row>
    <row r="478" spans="9:89" s="11" customFormat="1" x14ac:dyDescent="0.25">
      <c r="I478" s="2"/>
      <c r="Q478" s="2"/>
      <c r="Y478" s="2"/>
      <c r="AG478" s="2"/>
      <c r="AO478" s="2"/>
      <c r="AW478" s="2"/>
      <c r="BE478" s="36"/>
      <c r="BM478" s="36"/>
      <c r="BU478" s="36"/>
      <c r="CC478" s="36"/>
      <c r="CK478" s="2"/>
    </row>
    <row r="479" spans="9:89" s="11" customFormat="1" x14ac:dyDescent="0.25">
      <c r="I479" s="2"/>
      <c r="Q479" s="2"/>
      <c r="Y479" s="2"/>
      <c r="AG479" s="2"/>
      <c r="AO479" s="2"/>
      <c r="AW479" s="2"/>
      <c r="BE479" s="36"/>
      <c r="BM479" s="36"/>
      <c r="BU479" s="36"/>
      <c r="CC479" s="36"/>
      <c r="CK479" s="2"/>
    </row>
    <row r="480" spans="9:89" s="11" customFormat="1" x14ac:dyDescent="0.25">
      <c r="I480" s="2"/>
      <c r="Q480" s="2"/>
      <c r="Y480" s="2"/>
      <c r="AG480" s="2"/>
      <c r="AO480" s="2"/>
      <c r="AW480" s="2"/>
      <c r="BE480" s="36"/>
      <c r="BM480" s="36"/>
      <c r="BU480" s="36"/>
      <c r="CC480" s="36"/>
      <c r="CK480" s="2"/>
    </row>
    <row r="481" spans="9:89" s="11" customFormat="1" x14ac:dyDescent="0.25">
      <c r="I481" s="2"/>
      <c r="Q481" s="2"/>
      <c r="Y481" s="2"/>
      <c r="AG481" s="2"/>
      <c r="AO481" s="2"/>
      <c r="AW481" s="2"/>
      <c r="BE481" s="36"/>
      <c r="BM481" s="36"/>
      <c r="BU481" s="36"/>
      <c r="CC481" s="36"/>
      <c r="CK481" s="2"/>
    </row>
    <row r="482" spans="9:89" s="11" customFormat="1" x14ac:dyDescent="0.25">
      <c r="I482" s="2"/>
      <c r="Q482" s="2"/>
      <c r="Y482" s="2"/>
      <c r="AG482" s="2"/>
      <c r="AO482" s="2"/>
      <c r="AW482" s="2"/>
      <c r="BE482" s="36"/>
      <c r="BM482" s="36"/>
      <c r="BU482" s="36"/>
      <c r="CC482" s="36"/>
      <c r="CK482" s="2"/>
    </row>
    <row r="483" spans="9:89" s="11" customFormat="1" x14ac:dyDescent="0.25">
      <c r="I483" s="2"/>
      <c r="Q483" s="2"/>
      <c r="Y483" s="2"/>
      <c r="AG483" s="2"/>
      <c r="AO483" s="2"/>
      <c r="AW483" s="2"/>
      <c r="BE483" s="36"/>
      <c r="BM483" s="36"/>
      <c r="BU483" s="36"/>
      <c r="CC483" s="36"/>
      <c r="CK483" s="2"/>
    </row>
    <row r="484" spans="9:89" s="11" customFormat="1" x14ac:dyDescent="0.25">
      <c r="I484" s="2"/>
      <c r="Q484" s="2"/>
      <c r="Y484" s="2"/>
      <c r="AG484" s="2"/>
      <c r="AO484" s="2"/>
      <c r="AW484" s="2"/>
      <c r="BE484" s="36"/>
      <c r="BM484" s="36"/>
      <c r="BU484" s="36"/>
      <c r="CC484" s="36"/>
      <c r="CK484" s="2"/>
    </row>
    <row r="485" spans="9:89" s="11" customFormat="1" x14ac:dyDescent="0.25">
      <c r="I485" s="2"/>
      <c r="Q485" s="2"/>
      <c r="Y485" s="2"/>
      <c r="AG485" s="2"/>
      <c r="AO485" s="2"/>
      <c r="AW485" s="2"/>
      <c r="BE485" s="36"/>
      <c r="BM485" s="36"/>
      <c r="BU485" s="36"/>
      <c r="CC485" s="36"/>
      <c r="CK485" s="2"/>
    </row>
    <row r="486" spans="9:89" s="11" customFormat="1" x14ac:dyDescent="0.25">
      <c r="I486" s="2"/>
      <c r="Q486" s="2"/>
      <c r="Y486" s="2"/>
      <c r="AG486" s="2"/>
      <c r="AO486" s="2"/>
      <c r="AW486" s="2"/>
      <c r="BE486" s="36"/>
      <c r="BM486" s="36"/>
      <c r="BU486" s="36"/>
      <c r="CC486" s="36"/>
      <c r="CK486" s="2"/>
    </row>
    <row r="487" spans="9:89" s="11" customFormat="1" x14ac:dyDescent="0.25">
      <c r="I487" s="2"/>
      <c r="Q487" s="2"/>
      <c r="Y487" s="2"/>
      <c r="AG487" s="2"/>
      <c r="AO487" s="2"/>
      <c r="AW487" s="2"/>
      <c r="BE487" s="36"/>
      <c r="BM487" s="36"/>
      <c r="BU487" s="36"/>
      <c r="CC487" s="36"/>
      <c r="CK487" s="2"/>
    </row>
    <row r="488" spans="9:89" s="11" customFormat="1" x14ac:dyDescent="0.25">
      <c r="I488" s="2"/>
      <c r="Q488" s="2"/>
      <c r="Y488" s="2"/>
      <c r="AG488" s="2"/>
      <c r="AO488" s="2"/>
      <c r="AW488" s="2"/>
      <c r="BE488" s="36"/>
      <c r="BM488" s="36"/>
      <c r="BU488" s="36"/>
      <c r="CC488" s="36"/>
      <c r="CK488" s="2"/>
    </row>
    <row r="489" spans="9:89" s="11" customFormat="1" x14ac:dyDescent="0.25">
      <c r="I489" s="2"/>
      <c r="Q489" s="2"/>
      <c r="Y489" s="2"/>
      <c r="AG489" s="2"/>
      <c r="AO489" s="2"/>
      <c r="AW489" s="2"/>
      <c r="BE489" s="36"/>
      <c r="BM489" s="36"/>
      <c r="BU489" s="36"/>
      <c r="CC489" s="36"/>
      <c r="CK489" s="2"/>
    </row>
    <row r="490" spans="9:89" s="11" customFormat="1" x14ac:dyDescent="0.25">
      <c r="I490" s="2"/>
      <c r="Q490" s="2"/>
      <c r="Y490" s="2"/>
      <c r="AG490" s="2"/>
      <c r="AO490" s="2"/>
      <c r="AW490" s="2"/>
      <c r="BE490" s="36"/>
      <c r="BM490" s="36"/>
      <c r="BU490" s="36"/>
      <c r="CC490" s="36"/>
      <c r="CK490" s="2"/>
    </row>
    <row r="491" spans="9:89" s="11" customFormat="1" x14ac:dyDescent="0.25">
      <c r="I491" s="2"/>
      <c r="Q491" s="2"/>
      <c r="Y491" s="2"/>
      <c r="AG491" s="2"/>
      <c r="AO491" s="2"/>
      <c r="AW491" s="2"/>
      <c r="BE491" s="36"/>
      <c r="BM491" s="36"/>
      <c r="BU491" s="36"/>
      <c r="CC491" s="36"/>
      <c r="CK491" s="2"/>
    </row>
    <row r="492" spans="9:89" s="11" customFormat="1" x14ac:dyDescent="0.25">
      <c r="I492" s="2"/>
      <c r="Q492" s="2"/>
      <c r="Y492" s="2"/>
      <c r="AG492" s="2"/>
      <c r="AO492" s="2"/>
      <c r="AW492" s="2"/>
      <c r="BE492" s="36"/>
      <c r="BM492" s="36"/>
      <c r="BU492" s="36"/>
      <c r="CC492" s="36"/>
      <c r="CK492" s="2"/>
    </row>
    <row r="493" spans="9:89" s="11" customFormat="1" x14ac:dyDescent="0.25">
      <c r="I493" s="2"/>
      <c r="Q493" s="2"/>
      <c r="Y493" s="2"/>
      <c r="AG493" s="2"/>
      <c r="AO493" s="2"/>
      <c r="AW493" s="2"/>
      <c r="BE493" s="36"/>
      <c r="BM493" s="36"/>
      <c r="BU493" s="36"/>
      <c r="CC493" s="36"/>
      <c r="CK493" s="2"/>
    </row>
    <row r="494" spans="9:89" s="11" customFormat="1" x14ac:dyDescent="0.25">
      <c r="I494" s="2"/>
      <c r="Q494" s="2"/>
      <c r="Y494" s="2"/>
      <c r="AG494" s="2"/>
      <c r="AO494" s="2"/>
      <c r="AW494" s="2"/>
      <c r="BE494" s="36"/>
      <c r="BM494" s="36"/>
      <c r="BU494" s="36"/>
      <c r="CC494" s="36"/>
      <c r="CK494" s="2"/>
    </row>
    <row r="495" spans="9:89" s="11" customFormat="1" x14ac:dyDescent="0.25">
      <c r="I495" s="2"/>
      <c r="Q495" s="2"/>
      <c r="Y495" s="2"/>
      <c r="AG495" s="2"/>
      <c r="AO495" s="2"/>
      <c r="AW495" s="2"/>
      <c r="BE495" s="36"/>
      <c r="BM495" s="36"/>
      <c r="BU495" s="36"/>
      <c r="CC495" s="36"/>
      <c r="CK495" s="2"/>
    </row>
    <row r="496" spans="9:89" s="11" customFormat="1" x14ac:dyDescent="0.25">
      <c r="I496" s="2"/>
      <c r="Q496" s="2"/>
      <c r="Y496" s="2"/>
      <c r="AG496" s="2"/>
      <c r="AO496" s="2"/>
      <c r="AW496" s="2"/>
      <c r="BE496" s="36"/>
      <c r="BM496" s="36"/>
      <c r="BU496" s="36"/>
      <c r="CC496" s="36"/>
      <c r="CK496" s="2"/>
    </row>
    <row r="497" spans="9:89" s="11" customFormat="1" x14ac:dyDescent="0.25">
      <c r="I497" s="2"/>
      <c r="Q497" s="2"/>
      <c r="Y497" s="2"/>
      <c r="AG497" s="2"/>
      <c r="AO497" s="2"/>
      <c r="AW497" s="2"/>
      <c r="BE497" s="36"/>
      <c r="BM497" s="36"/>
      <c r="BU497" s="36"/>
      <c r="CC497" s="36"/>
      <c r="CK497" s="2"/>
    </row>
    <row r="498" spans="9:89" s="11" customFormat="1" x14ac:dyDescent="0.25">
      <c r="I498" s="2"/>
      <c r="Q498" s="2"/>
      <c r="Y498" s="2"/>
      <c r="AG498" s="2"/>
      <c r="AO498" s="2"/>
      <c r="AW498" s="2"/>
      <c r="BE498" s="36"/>
      <c r="BM498" s="36"/>
      <c r="BU498" s="36"/>
      <c r="CC498" s="36"/>
      <c r="CK498" s="2"/>
    </row>
    <row r="499" spans="9:89" s="11" customFormat="1" x14ac:dyDescent="0.25">
      <c r="I499" s="2"/>
      <c r="Q499" s="2"/>
      <c r="Y499" s="2"/>
      <c r="AG499" s="2"/>
      <c r="AO499" s="2"/>
      <c r="AW499" s="2"/>
      <c r="BE499" s="36"/>
      <c r="BM499" s="36"/>
      <c r="BU499" s="36"/>
      <c r="CC499" s="36"/>
      <c r="CK499" s="2"/>
    </row>
    <row r="500" spans="9:89" s="11" customFormat="1" x14ac:dyDescent="0.25">
      <c r="I500" s="2"/>
      <c r="Q500" s="2"/>
      <c r="Y500" s="2"/>
      <c r="AG500" s="2"/>
      <c r="AO500" s="2"/>
      <c r="AW500" s="2"/>
      <c r="BE500" s="36"/>
      <c r="BM500" s="36"/>
      <c r="BU500" s="36"/>
      <c r="CC500" s="36"/>
      <c r="CK500" s="2"/>
    </row>
    <row r="501" spans="9:89" s="11" customFormat="1" x14ac:dyDescent="0.25">
      <c r="I501" s="2"/>
      <c r="Q501" s="2"/>
      <c r="Y501" s="2"/>
      <c r="AG501" s="2"/>
      <c r="AO501" s="2"/>
      <c r="AW501" s="2"/>
      <c r="BE501" s="36"/>
      <c r="BM501" s="36"/>
      <c r="BU501" s="36"/>
      <c r="CC501" s="36"/>
      <c r="CK501" s="2"/>
    </row>
    <row r="502" spans="9:89" s="11" customFormat="1" x14ac:dyDescent="0.25">
      <c r="I502" s="2"/>
      <c r="Q502" s="2"/>
      <c r="Y502" s="2"/>
      <c r="AG502" s="2"/>
      <c r="AO502" s="2"/>
      <c r="AW502" s="2"/>
      <c r="BE502" s="36"/>
      <c r="BM502" s="36"/>
      <c r="BU502" s="36"/>
      <c r="CC502" s="36"/>
      <c r="CK502" s="2"/>
    </row>
    <row r="503" spans="9:89" s="11" customFormat="1" x14ac:dyDescent="0.25">
      <c r="I503" s="2"/>
      <c r="Q503" s="2"/>
      <c r="Y503" s="2"/>
      <c r="AG503" s="2"/>
      <c r="AO503" s="2"/>
      <c r="AW503" s="2"/>
      <c r="BE503" s="36"/>
      <c r="BM503" s="36"/>
      <c r="BU503" s="36"/>
      <c r="CC503" s="36"/>
      <c r="CK503" s="2"/>
    </row>
    <row r="504" spans="9:89" s="11" customFormat="1" x14ac:dyDescent="0.25">
      <c r="I504" s="2"/>
      <c r="Q504" s="2"/>
      <c r="Y504" s="2"/>
      <c r="AG504" s="2"/>
      <c r="AO504" s="2"/>
      <c r="AW504" s="2"/>
      <c r="BE504" s="36"/>
      <c r="BM504" s="36"/>
      <c r="BU504" s="36"/>
      <c r="CC504" s="36"/>
      <c r="CK504" s="2"/>
    </row>
    <row r="505" spans="9:89" s="11" customFormat="1" x14ac:dyDescent="0.25">
      <c r="I505" s="2"/>
      <c r="Q505" s="2"/>
      <c r="Y505" s="2"/>
      <c r="AG505" s="2"/>
      <c r="AO505" s="2"/>
      <c r="AW505" s="2"/>
      <c r="BE505" s="36"/>
      <c r="BM505" s="36"/>
      <c r="BU505" s="36"/>
      <c r="CC505" s="36"/>
      <c r="CK505" s="2"/>
    </row>
    <row r="506" spans="9:89" s="11" customFormat="1" x14ac:dyDescent="0.25">
      <c r="I506" s="2"/>
      <c r="Q506" s="2"/>
      <c r="Y506" s="2"/>
      <c r="AG506" s="2"/>
      <c r="AO506" s="2"/>
      <c r="AW506" s="2"/>
      <c r="BE506" s="36"/>
      <c r="BM506" s="36"/>
      <c r="BU506" s="36"/>
      <c r="CC506" s="36"/>
      <c r="CK506" s="2"/>
    </row>
    <row r="507" spans="9:89" s="11" customFormat="1" x14ac:dyDescent="0.25">
      <c r="I507" s="2"/>
      <c r="Q507" s="2"/>
      <c r="Y507" s="2"/>
      <c r="AG507" s="2"/>
      <c r="AO507" s="2"/>
      <c r="AW507" s="2"/>
      <c r="BE507" s="36"/>
      <c r="BM507" s="36"/>
      <c r="BU507" s="36"/>
      <c r="CC507" s="36"/>
      <c r="CK507" s="2"/>
    </row>
    <row r="508" spans="9:89" s="11" customFormat="1" x14ac:dyDescent="0.25">
      <c r="I508" s="2"/>
      <c r="Q508" s="2"/>
      <c r="Y508" s="2"/>
      <c r="AG508" s="2"/>
      <c r="AO508" s="2"/>
      <c r="AW508" s="2"/>
      <c r="BE508" s="36"/>
      <c r="BM508" s="36"/>
      <c r="BU508" s="36"/>
      <c r="CC508" s="36"/>
      <c r="CK508" s="2"/>
    </row>
    <row r="509" spans="9:89" s="11" customFormat="1" x14ac:dyDescent="0.25">
      <c r="I509" s="2"/>
      <c r="Q509" s="2"/>
      <c r="Y509" s="2"/>
      <c r="AG509" s="2"/>
      <c r="AO509" s="2"/>
      <c r="AW509" s="2"/>
      <c r="BE509" s="36"/>
      <c r="BM509" s="36"/>
      <c r="BU509" s="36"/>
      <c r="CC509" s="36"/>
      <c r="CK509" s="2"/>
    </row>
    <row r="510" spans="9:89" s="11" customFormat="1" x14ac:dyDescent="0.25">
      <c r="I510" s="2"/>
      <c r="Q510" s="2"/>
      <c r="Y510" s="2"/>
      <c r="AG510" s="2"/>
      <c r="AO510" s="2"/>
      <c r="AW510" s="2"/>
      <c r="BE510" s="36"/>
      <c r="BM510" s="36"/>
      <c r="BU510" s="36"/>
      <c r="CC510" s="36"/>
      <c r="CK510" s="2"/>
    </row>
    <row r="511" spans="9:89" s="11" customFormat="1" x14ac:dyDescent="0.25">
      <c r="I511" s="2"/>
      <c r="Q511" s="2"/>
      <c r="Y511" s="2"/>
      <c r="AG511" s="2"/>
      <c r="AO511" s="2"/>
      <c r="AW511" s="2"/>
      <c r="BE511" s="36"/>
      <c r="BM511" s="36"/>
      <c r="BU511" s="36"/>
      <c r="CC511" s="36"/>
      <c r="CK511" s="2"/>
    </row>
    <row r="512" spans="9:89" s="11" customFormat="1" x14ac:dyDescent="0.25">
      <c r="I512" s="2"/>
      <c r="Q512" s="2"/>
      <c r="Y512" s="2"/>
      <c r="AG512" s="2"/>
      <c r="AO512" s="2"/>
      <c r="AW512" s="2"/>
      <c r="BE512" s="36"/>
      <c r="BM512" s="36"/>
      <c r="BU512" s="36"/>
      <c r="CC512" s="36"/>
      <c r="CK512" s="2"/>
    </row>
    <row r="513" spans="9:89" s="11" customFormat="1" x14ac:dyDescent="0.25">
      <c r="I513" s="2"/>
      <c r="Q513" s="2"/>
      <c r="Y513" s="2"/>
      <c r="AG513" s="2"/>
      <c r="AO513" s="2"/>
      <c r="AW513" s="2"/>
      <c r="BE513" s="36"/>
      <c r="BM513" s="36"/>
      <c r="BU513" s="36"/>
      <c r="CC513" s="36"/>
      <c r="CK513" s="2"/>
    </row>
    <row r="514" spans="9:89" s="11" customFormat="1" x14ac:dyDescent="0.25">
      <c r="I514" s="2"/>
      <c r="Q514" s="2"/>
      <c r="Y514" s="2"/>
      <c r="AG514" s="2"/>
      <c r="AO514" s="2"/>
      <c r="AW514" s="2"/>
      <c r="BE514" s="36"/>
      <c r="BM514" s="36"/>
      <c r="BU514" s="36"/>
      <c r="CC514" s="36"/>
      <c r="CK514" s="2"/>
    </row>
    <row r="515" spans="9:89" s="11" customFormat="1" x14ac:dyDescent="0.25">
      <c r="I515" s="2"/>
      <c r="Q515" s="2"/>
      <c r="Y515" s="2"/>
      <c r="AG515" s="2"/>
      <c r="AO515" s="2"/>
      <c r="AW515" s="2"/>
      <c r="BE515" s="36"/>
      <c r="BM515" s="36"/>
      <c r="BU515" s="36"/>
      <c r="CC515" s="36"/>
      <c r="CK515" s="2"/>
    </row>
    <row r="516" spans="9:89" s="11" customFormat="1" x14ac:dyDescent="0.25">
      <c r="I516" s="2"/>
      <c r="Q516" s="2"/>
      <c r="Y516" s="2"/>
      <c r="AG516" s="2"/>
      <c r="AO516" s="2"/>
      <c r="AW516" s="2"/>
      <c r="BE516" s="36"/>
      <c r="BM516" s="36"/>
      <c r="BU516" s="36"/>
      <c r="CC516" s="36"/>
      <c r="CK516" s="2"/>
    </row>
    <row r="517" spans="9:89" s="11" customFormat="1" x14ac:dyDescent="0.25">
      <c r="I517" s="2"/>
      <c r="Q517" s="2"/>
      <c r="Y517" s="2"/>
      <c r="AG517" s="2"/>
      <c r="AO517" s="2"/>
      <c r="AW517" s="2"/>
      <c r="BE517" s="36"/>
      <c r="BM517" s="36"/>
      <c r="BU517" s="36"/>
      <c r="CC517" s="36"/>
      <c r="CK517" s="2"/>
    </row>
    <row r="518" spans="9:89" s="11" customFormat="1" x14ac:dyDescent="0.25">
      <c r="I518" s="2"/>
      <c r="Q518" s="2"/>
      <c r="Y518" s="2"/>
      <c r="AG518" s="2"/>
      <c r="AO518" s="2"/>
      <c r="AW518" s="2"/>
      <c r="BE518" s="36"/>
      <c r="BM518" s="36"/>
      <c r="BU518" s="36"/>
      <c r="CC518" s="36"/>
      <c r="CK518" s="2"/>
    </row>
    <row r="519" spans="9:89" s="11" customFormat="1" x14ac:dyDescent="0.25">
      <c r="I519" s="2"/>
      <c r="Q519" s="2"/>
      <c r="Y519" s="2"/>
      <c r="AG519" s="2"/>
      <c r="AO519" s="2"/>
      <c r="AW519" s="2"/>
      <c r="BE519" s="36"/>
      <c r="BM519" s="36"/>
      <c r="BU519" s="36"/>
      <c r="CC519" s="36"/>
      <c r="CK519" s="2"/>
    </row>
    <row r="520" spans="9:89" s="11" customFormat="1" x14ac:dyDescent="0.25">
      <c r="I520" s="2"/>
      <c r="Q520" s="2"/>
      <c r="Y520" s="2"/>
      <c r="AG520" s="2"/>
      <c r="AO520" s="2"/>
      <c r="AW520" s="2"/>
      <c r="BE520" s="36"/>
      <c r="BM520" s="36"/>
      <c r="BU520" s="36"/>
      <c r="CC520" s="36"/>
      <c r="CK520" s="2"/>
    </row>
    <row r="521" spans="9:89" s="11" customFormat="1" x14ac:dyDescent="0.25">
      <c r="I521" s="2"/>
      <c r="Q521" s="2"/>
      <c r="Y521" s="2"/>
      <c r="AG521" s="2"/>
      <c r="AO521" s="2"/>
      <c r="AW521" s="2"/>
      <c r="BE521" s="36"/>
      <c r="BM521" s="36"/>
      <c r="BU521" s="36"/>
      <c r="CC521" s="36"/>
      <c r="CK521" s="2"/>
    </row>
    <row r="522" spans="9:89" s="11" customFormat="1" x14ac:dyDescent="0.25">
      <c r="I522" s="2"/>
      <c r="Q522" s="2"/>
      <c r="Y522" s="2"/>
      <c r="AG522" s="2"/>
      <c r="AO522" s="2"/>
      <c r="AW522" s="2"/>
      <c r="BE522" s="36"/>
      <c r="BM522" s="36"/>
      <c r="BU522" s="36"/>
      <c r="CC522" s="36"/>
      <c r="CK522" s="2"/>
    </row>
    <row r="523" spans="9:89" s="11" customFormat="1" x14ac:dyDescent="0.25">
      <c r="I523" s="2"/>
      <c r="Q523" s="2"/>
      <c r="Y523" s="2"/>
      <c r="AG523" s="2"/>
      <c r="AO523" s="2"/>
      <c r="AW523" s="2"/>
      <c r="BE523" s="36"/>
      <c r="BM523" s="36"/>
      <c r="BU523" s="36"/>
      <c r="CC523" s="36"/>
      <c r="CK523" s="2"/>
    </row>
    <row r="524" spans="9:89" s="11" customFormat="1" x14ac:dyDescent="0.25">
      <c r="I524" s="2"/>
      <c r="Q524" s="2"/>
      <c r="Y524" s="2"/>
      <c r="AG524" s="2"/>
      <c r="AO524" s="2"/>
      <c r="AW524" s="2"/>
      <c r="BE524" s="36"/>
      <c r="BM524" s="36"/>
      <c r="BU524" s="36"/>
      <c r="CC524" s="36"/>
      <c r="CK524" s="2"/>
    </row>
    <row r="525" spans="9:89" s="11" customFormat="1" x14ac:dyDescent="0.25">
      <c r="I525" s="2"/>
      <c r="Q525" s="2"/>
      <c r="Y525" s="2"/>
      <c r="AG525" s="2"/>
      <c r="AO525" s="2"/>
      <c r="AW525" s="2"/>
      <c r="BE525" s="36"/>
      <c r="BM525" s="36"/>
      <c r="BU525" s="36"/>
      <c r="CC525" s="36"/>
      <c r="CK525" s="2"/>
    </row>
    <row r="526" spans="9:89" s="11" customFormat="1" x14ac:dyDescent="0.25">
      <c r="I526" s="2"/>
      <c r="Q526" s="2"/>
      <c r="Y526" s="2"/>
      <c r="AG526" s="2"/>
      <c r="AO526" s="2"/>
      <c r="AW526" s="2"/>
      <c r="BE526" s="36"/>
      <c r="BM526" s="36"/>
      <c r="BU526" s="36"/>
      <c r="CC526" s="36"/>
      <c r="CK526" s="2"/>
    </row>
    <row r="527" spans="9:89" s="11" customFormat="1" x14ac:dyDescent="0.25">
      <c r="I527" s="2"/>
      <c r="Q527" s="2"/>
      <c r="Y527" s="2"/>
      <c r="AG527" s="2"/>
      <c r="AO527" s="2"/>
      <c r="AW527" s="2"/>
      <c r="BE527" s="36"/>
      <c r="BM527" s="36"/>
      <c r="BU527" s="36"/>
      <c r="CC527" s="36"/>
      <c r="CK527" s="2"/>
    </row>
    <row r="528" spans="9:89" s="11" customFormat="1" x14ac:dyDescent="0.25">
      <c r="I528" s="2"/>
      <c r="Q528" s="2"/>
      <c r="Y528" s="2"/>
      <c r="AG528" s="2"/>
      <c r="AO528" s="2"/>
      <c r="AW528" s="2"/>
      <c r="BE528" s="36"/>
      <c r="BM528" s="36"/>
      <c r="BU528" s="36"/>
      <c r="CC528" s="36"/>
      <c r="CK528" s="2"/>
    </row>
    <row r="529" spans="9:89" s="11" customFormat="1" x14ac:dyDescent="0.25">
      <c r="I529" s="2"/>
      <c r="Q529" s="2"/>
      <c r="Y529" s="2"/>
      <c r="AG529" s="2"/>
      <c r="AO529" s="2"/>
      <c r="AW529" s="2"/>
      <c r="BE529" s="36"/>
      <c r="BM529" s="36"/>
      <c r="BU529" s="36"/>
      <c r="CC529" s="36"/>
      <c r="CK529" s="2"/>
    </row>
    <row r="530" spans="9:89" s="11" customFormat="1" x14ac:dyDescent="0.25">
      <c r="I530" s="2"/>
      <c r="Q530" s="2"/>
      <c r="Y530" s="2"/>
      <c r="AG530" s="2"/>
      <c r="AO530" s="2"/>
      <c r="AW530" s="2"/>
      <c r="BE530" s="36"/>
      <c r="BM530" s="36"/>
      <c r="BU530" s="36"/>
      <c r="CC530" s="36"/>
      <c r="CK530" s="2"/>
    </row>
    <row r="531" spans="9:89" s="11" customFormat="1" x14ac:dyDescent="0.25">
      <c r="I531" s="2"/>
      <c r="Q531" s="2"/>
      <c r="Y531" s="2"/>
      <c r="AG531" s="2"/>
      <c r="AO531" s="2"/>
      <c r="AW531" s="2"/>
      <c r="BE531" s="36"/>
      <c r="BM531" s="36"/>
      <c r="BU531" s="36"/>
      <c r="CC531" s="36"/>
      <c r="CK531" s="2"/>
    </row>
    <row r="532" spans="9:89" s="11" customFormat="1" x14ac:dyDescent="0.25">
      <c r="I532" s="2"/>
      <c r="Q532" s="2"/>
      <c r="Y532" s="2"/>
      <c r="AG532" s="2"/>
      <c r="AO532" s="2"/>
      <c r="AW532" s="2"/>
      <c r="BE532" s="36"/>
      <c r="BM532" s="36"/>
      <c r="BU532" s="36"/>
      <c r="CC532" s="36"/>
      <c r="CK532" s="2"/>
    </row>
    <row r="533" spans="9:89" s="11" customFormat="1" x14ac:dyDescent="0.25">
      <c r="I533" s="2"/>
      <c r="Q533" s="2"/>
      <c r="Y533" s="2"/>
      <c r="AG533" s="2"/>
      <c r="AO533" s="2"/>
      <c r="AW533" s="2"/>
      <c r="BE533" s="36"/>
      <c r="BM533" s="36"/>
      <c r="BU533" s="36"/>
      <c r="CC533" s="36"/>
      <c r="CK533" s="2"/>
    </row>
    <row r="534" spans="9:89" s="11" customFormat="1" x14ac:dyDescent="0.25">
      <c r="I534" s="2"/>
      <c r="Q534" s="2"/>
      <c r="Y534" s="2"/>
      <c r="AG534" s="2"/>
      <c r="AO534" s="2"/>
      <c r="AW534" s="2"/>
      <c r="BE534" s="36"/>
      <c r="BM534" s="36"/>
      <c r="BU534" s="36"/>
      <c r="CC534" s="36"/>
      <c r="CK534" s="2"/>
    </row>
    <row r="535" spans="9:89" s="11" customFormat="1" x14ac:dyDescent="0.25">
      <c r="I535" s="2"/>
      <c r="Q535" s="2"/>
      <c r="Y535" s="2"/>
      <c r="AG535" s="2"/>
      <c r="AO535" s="2"/>
      <c r="AW535" s="2"/>
      <c r="BE535" s="36"/>
      <c r="BM535" s="36"/>
      <c r="BU535" s="36"/>
      <c r="CC535" s="36"/>
      <c r="CK535" s="2"/>
    </row>
    <row r="536" spans="9:89" s="11" customFormat="1" x14ac:dyDescent="0.25">
      <c r="I536" s="2"/>
      <c r="Q536" s="2"/>
      <c r="Y536" s="2"/>
      <c r="AG536" s="2"/>
      <c r="AO536" s="2"/>
      <c r="AW536" s="2"/>
      <c r="BE536" s="36"/>
      <c r="BM536" s="36"/>
      <c r="BU536" s="36"/>
      <c r="CC536" s="36"/>
      <c r="CK536" s="2"/>
    </row>
    <row r="537" spans="9:89" s="11" customFormat="1" x14ac:dyDescent="0.25">
      <c r="I537" s="2"/>
      <c r="Q537" s="2"/>
      <c r="Y537" s="2"/>
      <c r="AG537" s="2"/>
      <c r="AO537" s="2"/>
      <c r="AW537" s="2"/>
      <c r="BE537" s="36"/>
      <c r="BM537" s="36"/>
      <c r="BU537" s="36"/>
      <c r="CC537" s="36"/>
      <c r="CK537" s="2"/>
    </row>
    <row r="538" spans="9:89" s="11" customFormat="1" x14ac:dyDescent="0.25">
      <c r="I538" s="2"/>
      <c r="Q538" s="2"/>
      <c r="Y538" s="2"/>
      <c r="AG538" s="2"/>
      <c r="AO538" s="2"/>
      <c r="AW538" s="2"/>
      <c r="BE538" s="36"/>
      <c r="BM538" s="36"/>
      <c r="BU538" s="36"/>
      <c r="CC538" s="36"/>
      <c r="CK538" s="2"/>
    </row>
    <row r="539" spans="9:89" s="11" customFormat="1" x14ac:dyDescent="0.25">
      <c r="I539" s="2"/>
      <c r="Q539" s="2"/>
      <c r="Y539" s="2"/>
      <c r="AG539" s="2"/>
      <c r="AO539" s="2"/>
      <c r="AW539" s="2"/>
      <c r="BE539" s="36"/>
      <c r="BM539" s="36"/>
      <c r="BU539" s="36"/>
      <c r="CC539" s="36"/>
      <c r="CK539" s="2"/>
    </row>
    <row r="540" spans="9:89" s="11" customFormat="1" x14ac:dyDescent="0.25">
      <c r="I540" s="2"/>
      <c r="Q540" s="2"/>
      <c r="Y540" s="2"/>
      <c r="AG540" s="2"/>
      <c r="AO540" s="2"/>
      <c r="AW540" s="2"/>
      <c r="BE540" s="36"/>
      <c r="BM540" s="36"/>
      <c r="BU540" s="36"/>
      <c r="CC540" s="36"/>
      <c r="CK540" s="2"/>
    </row>
    <row r="541" spans="9:89" s="11" customFormat="1" x14ac:dyDescent="0.25">
      <c r="I541" s="2"/>
      <c r="Q541" s="2"/>
      <c r="Y541" s="2"/>
      <c r="AG541" s="2"/>
      <c r="AO541" s="2"/>
      <c r="AW541" s="2"/>
      <c r="BE541" s="36"/>
      <c r="BM541" s="36"/>
      <c r="BU541" s="36"/>
      <c r="CC541" s="36"/>
      <c r="CK541" s="2"/>
    </row>
    <row r="542" spans="9:89" s="11" customFormat="1" x14ac:dyDescent="0.25">
      <c r="I542" s="2"/>
      <c r="Q542" s="2"/>
      <c r="Y542" s="2"/>
      <c r="AG542" s="2"/>
      <c r="AO542" s="2"/>
      <c r="AW542" s="2"/>
      <c r="BE542" s="36"/>
      <c r="BM542" s="36"/>
      <c r="BU542" s="36"/>
      <c r="CC542" s="36"/>
      <c r="CK542" s="2"/>
    </row>
    <row r="543" spans="9:89" s="11" customFormat="1" x14ac:dyDescent="0.25">
      <c r="I543" s="2"/>
      <c r="Q543" s="2"/>
      <c r="Y543" s="2"/>
      <c r="AG543" s="2"/>
      <c r="AO543" s="2"/>
      <c r="AW543" s="2"/>
      <c r="BE543" s="36"/>
      <c r="BM543" s="36"/>
      <c r="BU543" s="36"/>
      <c r="CC543" s="36"/>
      <c r="CK543" s="2"/>
    </row>
    <row r="544" spans="9:89" s="11" customFormat="1" x14ac:dyDescent="0.25">
      <c r="I544" s="2"/>
      <c r="Q544" s="2"/>
      <c r="Y544" s="2"/>
      <c r="AG544" s="2"/>
      <c r="AO544" s="2"/>
      <c r="AW544" s="2"/>
      <c r="BE544" s="36"/>
      <c r="BM544" s="36"/>
      <c r="BU544" s="36"/>
      <c r="CC544" s="36"/>
      <c r="CK544" s="2"/>
    </row>
    <row r="545" spans="9:89" s="11" customFormat="1" x14ac:dyDescent="0.25">
      <c r="I545" s="2"/>
      <c r="Q545" s="2"/>
      <c r="Y545" s="2"/>
      <c r="AG545" s="2"/>
      <c r="AO545" s="2"/>
      <c r="AW545" s="2"/>
      <c r="BE545" s="36"/>
      <c r="BM545" s="36"/>
      <c r="BU545" s="36"/>
      <c r="CC545" s="36"/>
      <c r="CK545" s="2"/>
    </row>
    <row r="546" spans="9:89" s="11" customFormat="1" x14ac:dyDescent="0.25">
      <c r="I546" s="2"/>
      <c r="Q546" s="2"/>
      <c r="Y546" s="2"/>
      <c r="AG546" s="2"/>
      <c r="AO546" s="2"/>
      <c r="AW546" s="2"/>
      <c r="BE546" s="36"/>
      <c r="BM546" s="36"/>
      <c r="BU546" s="36"/>
      <c r="CC546" s="36"/>
      <c r="CK546" s="2"/>
    </row>
    <row r="547" spans="9:89" s="11" customFormat="1" x14ac:dyDescent="0.25">
      <c r="I547" s="2"/>
      <c r="Q547" s="2"/>
      <c r="Y547" s="2"/>
      <c r="AG547" s="2"/>
      <c r="AO547" s="2"/>
      <c r="AW547" s="2"/>
      <c r="BE547" s="36"/>
      <c r="BM547" s="36"/>
      <c r="BU547" s="36"/>
      <c r="CC547" s="36"/>
      <c r="CK547" s="2"/>
    </row>
    <row r="548" spans="9:89" s="11" customFormat="1" x14ac:dyDescent="0.25">
      <c r="I548" s="2"/>
      <c r="Q548" s="2"/>
      <c r="Y548" s="2"/>
      <c r="AG548" s="2"/>
      <c r="AO548" s="2"/>
      <c r="AW548" s="2"/>
      <c r="BE548" s="36"/>
      <c r="BM548" s="36"/>
      <c r="BU548" s="36"/>
      <c r="CC548" s="36"/>
      <c r="CK548" s="2"/>
    </row>
    <row r="549" spans="9:89" s="11" customFormat="1" x14ac:dyDescent="0.25">
      <c r="I549" s="2"/>
      <c r="Q549" s="2"/>
      <c r="Y549" s="2"/>
      <c r="AG549" s="2"/>
      <c r="AO549" s="2"/>
      <c r="AW549" s="2"/>
      <c r="BE549" s="36"/>
      <c r="BM549" s="36"/>
      <c r="BU549" s="36"/>
      <c r="CC549" s="36"/>
      <c r="CK549" s="2"/>
    </row>
    <row r="550" spans="9:89" s="11" customFormat="1" x14ac:dyDescent="0.25">
      <c r="I550" s="2"/>
      <c r="Q550" s="2"/>
      <c r="Y550" s="2"/>
      <c r="AG550" s="2"/>
      <c r="AO550" s="2"/>
      <c r="AW550" s="2"/>
      <c r="BE550" s="36"/>
      <c r="BM550" s="36"/>
      <c r="BU550" s="36"/>
      <c r="CC550" s="36"/>
      <c r="CK550" s="2"/>
    </row>
    <row r="551" spans="9:89" s="11" customFormat="1" x14ac:dyDescent="0.25">
      <c r="I551" s="2"/>
      <c r="Q551" s="2"/>
      <c r="Y551" s="2"/>
      <c r="AG551" s="2"/>
      <c r="AO551" s="2"/>
      <c r="AW551" s="2"/>
      <c r="BE551" s="36"/>
      <c r="BM551" s="36"/>
      <c r="BU551" s="36"/>
      <c r="CC551" s="36"/>
      <c r="CK551" s="2"/>
    </row>
    <row r="552" spans="9:89" s="11" customFormat="1" x14ac:dyDescent="0.25">
      <c r="I552" s="2"/>
      <c r="Q552" s="2"/>
      <c r="Y552" s="2"/>
      <c r="AG552" s="2"/>
      <c r="AO552" s="2"/>
      <c r="AW552" s="2"/>
      <c r="BE552" s="36"/>
      <c r="BM552" s="36"/>
      <c r="BU552" s="36"/>
      <c r="CC552" s="36"/>
      <c r="CK552" s="2"/>
    </row>
    <row r="553" spans="9:89" s="11" customFormat="1" x14ac:dyDescent="0.25">
      <c r="I553" s="2"/>
      <c r="Q553" s="2"/>
      <c r="Y553" s="2"/>
      <c r="AG553" s="2"/>
      <c r="AO553" s="2"/>
      <c r="AW553" s="2"/>
      <c r="BE553" s="36"/>
      <c r="BM553" s="36"/>
      <c r="BU553" s="36"/>
      <c r="CC553" s="36"/>
      <c r="CK553" s="2"/>
    </row>
    <row r="554" spans="9:89" s="11" customFormat="1" x14ac:dyDescent="0.25">
      <c r="I554" s="2"/>
      <c r="Q554" s="2"/>
      <c r="Y554" s="2"/>
      <c r="AG554" s="2"/>
      <c r="AO554" s="2"/>
      <c r="AW554" s="2"/>
      <c r="BE554" s="36"/>
      <c r="BM554" s="36"/>
      <c r="BU554" s="36"/>
      <c r="CC554" s="36"/>
      <c r="CK554" s="2"/>
    </row>
    <row r="555" spans="9:89" s="11" customFormat="1" x14ac:dyDescent="0.25">
      <c r="I555" s="2"/>
      <c r="Q555" s="2"/>
      <c r="Y555" s="2"/>
      <c r="AG555" s="2"/>
      <c r="AO555" s="2"/>
      <c r="AW555" s="2"/>
      <c r="BE555" s="36"/>
      <c r="BM555" s="36"/>
      <c r="BU555" s="36"/>
      <c r="CC555" s="36"/>
      <c r="CK555" s="2"/>
    </row>
    <row r="556" spans="9:89" s="11" customFormat="1" x14ac:dyDescent="0.25">
      <c r="I556" s="2"/>
      <c r="Q556" s="2"/>
      <c r="Y556" s="2"/>
      <c r="AG556" s="2"/>
      <c r="AO556" s="2"/>
      <c r="AW556" s="2"/>
      <c r="BE556" s="36"/>
      <c r="BM556" s="36"/>
      <c r="BU556" s="36"/>
      <c r="CC556" s="36"/>
      <c r="CK556" s="2"/>
    </row>
    <row r="557" spans="9:89" s="11" customFormat="1" x14ac:dyDescent="0.25">
      <c r="I557" s="2"/>
      <c r="Q557" s="2"/>
      <c r="Y557" s="2"/>
      <c r="AG557" s="2"/>
      <c r="AO557" s="2"/>
      <c r="AW557" s="2"/>
      <c r="BE557" s="36"/>
      <c r="BM557" s="36"/>
      <c r="BU557" s="36"/>
      <c r="CC557" s="36"/>
      <c r="CK557" s="2"/>
    </row>
    <row r="558" spans="9:89" s="11" customFormat="1" x14ac:dyDescent="0.25">
      <c r="I558" s="2"/>
      <c r="Q558" s="2"/>
      <c r="Y558" s="2"/>
      <c r="AG558" s="2"/>
      <c r="AO558" s="2"/>
      <c r="AW558" s="2"/>
      <c r="BE558" s="36"/>
      <c r="BM558" s="36"/>
      <c r="BU558" s="36"/>
      <c r="CC558" s="36"/>
      <c r="CK558" s="2"/>
    </row>
    <row r="559" spans="9:89" s="11" customFormat="1" x14ac:dyDescent="0.25">
      <c r="I559" s="2"/>
      <c r="Q559" s="2"/>
      <c r="Y559" s="2"/>
      <c r="AG559" s="2"/>
      <c r="AO559" s="2"/>
      <c r="AW559" s="2"/>
      <c r="BE559" s="36"/>
      <c r="BM559" s="36"/>
      <c r="BU559" s="36"/>
      <c r="CC559" s="36"/>
      <c r="CK559" s="2"/>
    </row>
    <row r="560" spans="9:89" s="11" customFormat="1" x14ac:dyDescent="0.25">
      <c r="I560" s="2"/>
      <c r="Q560" s="2"/>
      <c r="Y560" s="2"/>
      <c r="AG560" s="2"/>
      <c r="AO560" s="2"/>
      <c r="AW560" s="2"/>
      <c r="BE560" s="36"/>
      <c r="BM560" s="36"/>
      <c r="BU560" s="36"/>
      <c r="CC560" s="36"/>
      <c r="CK560" s="2"/>
    </row>
    <row r="561" spans="9:89" s="11" customFormat="1" x14ac:dyDescent="0.25">
      <c r="I561" s="2"/>
      <c r="Q561" s="2"/>
      <c r="Y561" s="2"/>
      <c r="AG561" s="2"/>
      <c r="AO561" s="2"/>
      <c r="AW561" s="2"/>
      <c r="BE561" s="36"/>
      <c r="BM561" s="36"/>
      <c r="BU561" s="36"/>
      <c r="CC561" s="36"/>
      <c r="CK561" s="2"/>
    </row>
    <row r="562" spans="9:89" s="11" customFormat="1" x14ac:dyDescent="0.25">
      <c r="I562" s="2"/>
      <c r="Q562" s="2"/>
      <c r="Y562" s="2"/>
      <c r="AG562" s="2"/>
      <c r="AO562" s="2"/>
      <c r="AW562" s="2"/>
      <c r="BE562" s="36"/>
      <c r="BM562" s="36"/>
      <c r="BU562" s="36"/>
      <c r="CC562" s="36"/>
      <c r="CK562" s="2"/>
    </row>
    <row r="563" spans="9:89" s="11" customFormat="1" x14ac:dyDescent="0.25">
      <c r="I563" s="2"/>
      <c r="Q563" s="2"/>
      <c r="Y563" s="2"/>
      <c r="AG563" s="2"/>
      <c r="AO563" s="2"/>
      <c r="AW563" s="2"/>
      <c r="BE563" s="36"/>
      <c r="BM563" s="36"/>
      <c r="BU563" s="36"/>
      <c r="CC563" s="36"/>
      <c r="CK563" s="2"/>
    </row>
    <row r="564" spans="9:89" s="11" customFormat="1" x14ac:dyDescent="0.25">
      <c r="I564" s="2"/>
      <c r="Q564" s="2"/>
      <c r="Y564" s="2"/>
      <c r="AG564" s="2"/>
      <c r="AO564" s="2"/>
      <c r="AW564" s="2"/>
      <c r="BE564" s="36"/>
      <c r="BM564" s="36"/>
      <c r="BU564" s="36"/>
      <c r="CC564" s="36"/>
      <c r="CK564" s="2"/>
    </row>
    <row r="565" spans="9:89" s="11" customFormat="1" x14ac:dyDescent="0.25">
      <c r="I565" s="2"/>
      <c r="Q565" s="2"/>
      <c r="Y565" s="2"/>
      <c r="AG565" s="2"/>
      <c r="AO565" s="2"/>
      <c r="AW565" s="2"/>
      <c r="BE565" s="36"/>
      <c r="BM565" s="36"/>
      <c r="BU565" s="36"/>
      <c r="CC565" s="36"/>
      <c r="CK565" s="2"/>
    </row>
    <row r="566" spans="9:89" s="11" customFormat="1" x14ac:dyDescent="0.25">
      <c r="I566" s="2"/>
      <c r="Q566" s="2"/>
      <c r="Y566" s="2"/>
      <c r="AG566" s="2"/>
      <c r="AO566" s="2"/>
      <c r="AW566" s="2"/>
      <c r="BE566" s="36"/>
      <c r="BM566" s="36"/>
      <c r="BU566" s="36"/>
      <c r="CC566" s="36"/>
      <c r="CK566" s="2"/>
    </row>
    <row r="567" spans="9:89" s="11" customFormat="1" x14ac:dyDescent="0.25">
      <c r="I567" s="2"/>
      <c r="Q567" s="2"/>
      <c r="Y567" s="2"/>
      <c r="AG567" s="2"/>
      <c r="AO567" s="2"/>
      <c r="AW567" s="2"/>
      <c r="BE567" s="36"/>
      <c r="BM567" s="36"/>
      <c r="BU567" s="36"/>
      <c r="CC567" s="36"/>
      <c r="CK567" s="2"/>
    </row>
    <row r="568" spans="9:89" s="11" customFormat="1" x14ac:dyDescent="0.25">
      <c r="I568" s="2"/>
      <c r="Q568" s="2"/>
      <c r="Y568" s="2"/>
      <c r="AG568" s="2"/>
      <c r="AO568" s="2"/>
      <c r="AW568" s="2"/>
      <c r="BE568" s="36"/>
      <c r="BM568" s="36"/>
      <c r="BU568" s="36"/>
      <c r="CC568" s="36"/>
      <c r="CK568" s="2"/>
    </row>
    <row r="569" spans="9:89" s="11" customFormat="1" x14ac:dyDescent="0.25">
      <c r="I569" s="2"/>
      <c r="Q569" s="2"/>
      <c r="Y569" s="2"/>
      <c r="AG569" s="2"/>
      <c r="AO569" s="2"/>
      <c r="AW569" s="2"/>
      <c r="BE569" s="36"/>
      <c r="BM569" s="36"/>
      <c r="BU569" s="36"/>
      <c r="CC569" s="36"/>
      <c r="CK569" s="2"/>
    </row>
    <row r="570" spans="9:89" s="11" customFormat="1" x14ac:dyDescent="0.25">
      <c r="I570" s="2"/>
      <c r="Q570" s="2"/>
      <c r="Y570" s="2"/>
      <c r="AG570" s="2"/>
      <c r="AO570" s="2"/>
      <c r="AW570" s="2"/>
      <c r="BE570" s="36"/>
      <c r="BM570" s="36"/>
      <c r="BU570" s="36"/>
      <c r="CC570" s="36"/>
      <c r="CK570" s="2"/>
    </row>
    <row r="571" spans="9:89" s="11" customFormat="1" x14ac:dyDescent="0.25">
      <c r="I571" s="2"/>
      <c r="Q571" s="2"/>
      <c r="Y571" s="2"/>
      <c r="AG571" s="2"/>
      <c r="AO571" s="2"/>
      <c r="AW571" s="2"/>
      <c r="BE571" s="36"/>
      <c r="BM571" s="36"/>
      <c r="BU571" s="36"/>
      <c r="CC571" s="36"/>
      <c r="CK571" s="2"/>
    </row>
    <row r="572" spans="9:89" s="11" customFormat="1" x14ac:dyDescent="0.25">
      <c r="I572" s="2"/>
      <c r="Q572" s="2"/>
      <c r="Y572" s="2"/>
      <c r="AG572" s="2"/>
      <c r="AO572" s="2"/>
      <c r="AW572" s="2"/>
      <c r="BE572" s="36"/>
      <c r="BM572" s="36"/>
      <c r="BU572" s="36"/>
      <c r="CC572" s="36"/>
      <c r="CK572" s="2"/>
    </row>
    <row r="573" spans="9:89" s="11" customFormat="1" x14ac:dyDescent="0.25">
      <c r="I573" s="2"/>
      <c r="Q573" s="2"/>
      <c r="Y573" s="2"/>
      <c r="AG573" s="2"/>
      <c r="AO573" s="2"/>
      <c r="AW573" s="2"/>
      <c r="BE573" s="36"/>
      <c r="BM573" s="36"/>
      <c r="BU573" s="36"/>
      <c r="CC573" s="36"/>
      <c r="CK573" s="2"/>
    </row>
    <row r="574" spans="9:89" s="11" customFormat="1" x14ac:dyDescent="0.25">
      <c r="I574" s="2"/>
      <c r="Q574" s="2"/>
      <c r="Y574" s="2"/>
      <c r="AG574" s="2"/>
      <c r="AO574" s="2"/>
      <c r="AW574" s="2"/>
      <c r="BE574" s="36"/>
      <c r="BM574" s="36"/>
      <c r="BU574" s="36"/>
      <c r="CC574" s="36"/>
      <c r="CK574" s="2"/>
    </row>
    <row r="575" spans="9:89" s="11" customFormat="1" x14ac:dyDescent="0.25">
      <c r="I575" s="2"/>
      <c r="Q575" s="2"/>
      <c r="Y575" s="2"/>
      <c r="AG575" s="2"/>
      <c r="AO575" s="2"/>
      <c r="AW575" s="2"/>
      <c r="BE575" s="36"/>
      <c r="BM575" s="36"/>
      <c r="BU575" s="36"/>
      <c r="CC575" s="36"/>
      <c r="CK575" s="2"/>
    </row>
    <row r="576" spans="9:89" s="11" customFormat="1" x14ac:dyDescent="0.25">
      <c r="I576" s="2"/>
      <c r="Q576" s="2"/>
      <c r="Y576" s="2"/>
      <c r="AG576" s="2"/>
      <c r="AO576" s="2"/>
      <c r="AW576" s="2"/>
      <c r="BE576" s="36"/>
      <c r="BM576" s="36"/>
      <c r="BU576" s="36"/>
      <c r="CC576" s="36"/>
      <c r="CK576" s="2"/>
    </row>
    <row r="577" spans="9:89" s="11" customFormat="1" x14ac:dyDescent="0.25">
      <c r="I577" s="2"/>
      <c r="Q577" s="2"/>
      <c r="Y577" s="2"/>
      <c r="AG577" s="2"/>
      <c r="AO577" s="2"/>
      <c r="AW577" s="2"/>
      <c r="BE577" s="36"/>
      <c r="BM577" s="36"/>
      <c r="BU577" s="36"/>
      <c r="CC577" s="36"/>
      <c r="CK577" s="2"/>
    </row>
    <row r="578" spans="9:89" s="11" customFormat="1" x14ac:dyDescent="0.25">
      <c r="I578" s="2"/>
      <c r="Q578" s="2"/>
      <c r="Y578" s="2"/>
      <c r="AG578" s="2"/>
      <c r="AO578" s="2"/>
      <c r="AW578" s="2"/>
      <c r="BE578" s="36"/>
      <c r="BM578" s="36"/>
      <c r="BU578" s="36"/>
      <c r="CC578" s="36"/>
      <c r="CK578" s="2"/>
    </row>
    <row r="579" spans="9:89" s="11" customFormat="1" x14ac:dyDescent="0.25">
      <c r="I579" s="2"/>
      <c r="Q579" s="2"/>
      <c r="Y579" s="2"/>
      <c r="AG579" s="2"/>
      <c r="AO579" s="2"/>
      <c r="AW579" s="2"/>
      <c r="BE579" s="36"/>
      <c r="BM579" s="36"/>
      <c r="BU579" s="36"/>
      <c r="CC579" s="36"/>
      <c r="CK579" s="2"/>
    </row>
    <row r="580" spans="9:89" s="11" customFormat="1" x14ac:dyDescent="0.25">
      <c r="I580" s="2"/>
      <c r="Q580" s="2"/>
      <c r="Y580" s="2"/>
      <c r="AG580" s="2"/>
      <c r="AO580" s="2"/>
      <c r="AW580" s="2"/>
      <c r="BE580" s="36"/>
      <c r="BM580" s="36"/>
      <c r="BU580" s="36"/>
      <c r="CC580" s="36"/>
      <c r="CK580" s="2"/>
    </row>
    <row r="581" spans="9:89" s="11" customFormat="1" x14ac:dyDescent="0.25">
      <c r="I581" s="2"/>
      <c r="Q581" s="2"/>
      <c r="Y581" s="2"/>
      <c r="AG581" s="2"/>
      <c r="AO581" s="2"/>
      <c r="AW581" s="2"/>
      <c r="BE581" s="36"/>
      <c r="BM581" s="36"/>
      <c r="BU581" s="36"/>
      <c r="CC581" s="36"/>
      <c r="CK581" s="2"/>
    </row>
    <row r="582" spans="9:89" s="11" customFormat="1" x14ac:dyDescent="0.25">
      <c r="I582" s="2"/>
      <c r="Q582" s="2"/>
      <c r="Y582" s="2"/>
      <c r="AG582" s="2"/>
      <c r="AO582" s="2"/>
      <c r="AW582" s="2"/>
      <c r="BE582" s="36"/>
      <c r="BM582" s="36"/>
      <c r="BU582" s="36"/>
      <c r="CC582" s="36"/>
      <c r="CK582" s="2"/>
    </row>
    <row r="583" spans="9:89" s="11" customFormat="1" x14ac:dyDescent="0.25">
      <c r="I583" s="2"/>
      <c r="Q583" s="2"/>
      <c r="Y583" s="2"/>
      <c r="AG583" s="2"/>
      <c r="AO583" s="2"/>
      <c r="AW583" s="2"/>
      <c r="BE583" s="36"/>
      <c r="BM583" s="36"/>
      <c r="BU583" s="36"/>
      <c r="CC583" s="36"/>
      <c r="CK583" s="2"/>
    </row>
    <row r="584" spans="9:89" s="11" customFormat="1" x14ac:dyDescent="0.25">
      <c r="I584" s="2"/>
      <c r="Q584" s="2"/>
      <c r="Y584" s="2"/>
      <c r="AG584" s="2"/>
      <c r="AO584" s="2"/>
      <c r="AW584" s="2"/>
      <c r="BE584" s="36"/>
      <c r="BM584" s="36"/>
      <c r="BU584" s="36"/>
      <c r="CC584" s="36"/>
      <c r="CK584" s="2"/>
    </row>
    <row r="585" spans="9:89" s="11" customFormat="1" x14ac:dyDescent="0.25">
      <c r="I585" s="2"/>
      <c r="Q585" s="2"/>
      <c r="Y585" s="2"/>
      <c r="AG585" s="2"/>
      <c r="AO585" s="2"/>
      <c r="AW585" s="2"/>
      <c r="BE585" s="36"/>
      <c r="BM585" s="36"/>
      <c r="BU585" s="36"/>
      <c r="CC585" s="36"/>
      <c r="CK585" s="2"/>
    </row>
    <row r="586" spans="9:89" s="11" customFormat="1" x14ac:dyDescent="0.25">
      <c r="I586" s="2"/>
      <c r="Q586" s="2"/>
      <c r="Y586" s="2"/>
      <c r="AG586" s="2"/>
      <c r="AO586" s="2"/>
      <c r="AW586" s="2"/>
      <c r="BE586" s="36"/>
      <c r="BM586" s="36"/>
      <c r="BU586" s="36"/>
      <c r="CC586" s="36"/>
      <c r="CK586" s="2"/>
    </row>
    <row r="587" spans="9:89" s="11" customFormat="1" x14ac:dyDescent="0.25">
      <c r="I587" s="2"/>
      <c r="Q587" s="2"/>
      <c r="Y587" s="2"/>
      <c r="AG587" s="2"/>
      <c r="AO587" s="2"/>
      <c r="AW587" s="2"/>
      <c r="BE587" s="36"/>
      <c r="BM587" s="36"/>
      <c r="BU587" s="36"/>
      <c r="CC587" s="36"/>
      <c r="CK587" s="2"/>
    </row>
    <row r="588" spans="9:89" s="11" customFormat="1" x14ac:dyDescent="0.25">
      <c r="I588" s="2"/>
      <c r="Q588" s="2"/>
      <c r="Y588" s="2"/>
      <c r="AG588" s="2"/>
      <c r="AO588" s="2"/>
      <c r="AW588" s="2"/>
      <c r="BE588" s="36"/>
      <c r="BM588" s="36"/>
      <c r="BU588" s="36"/>
      <c r="CC588" s="36"/>
      <c r="CK588" s="2"/>
    </row>
    <row r="589" spans="9:89" s="11" customFormat="1" x14ac:dyDescent="0.25">
      <c r="I589" s="2"/>
      <c r="Q589" s="2"/>
      <c r="Y589" s="2"/>
      <c r="AG589" s="2"/>
      <c r="AO589" s="2"/>
      <c r="AW589" s="2"/>
      <c r="BE589" s="36"/>
      <c r="BM589" s="36"/>
      <c r="BU589" s="36"/>
      <c r="CC589" s="36"/>
      <c r="CK589" s="2"/>
    </row>
    <row r="590" spans="9:89" s="11" customFormat="1" x14ac:dyDescent="0.25">
      <c r="I590" s="2"/>
      <c r="Q590" s="2"/>
      <c r="Y590" s="2"/>
      <c r="AG590" s="2"/>
      <c r="AO590" s="2"/>
      <c r="AW590" s="2"/>
      <c r="BE590" s="36"/>
      <c r="BM590" s="36"/>
      <c r="BU590" s="36"/>
      <c r="CC590" s="36"/>
      <c r="CK590" s="2"/>
    </row>
    <row r="591" spans="9:89" s="11" customFormat="1" x14ac:dyDescent="0.25">
      <c r="I591" s="2"/>
      <c r="Q591" s="2"/>
      <c r="Y591" s="2"/>
      <c r="AG591" s="2"/>
      <c r="AO591" s="2"/>
      <c r="AW591" s="2"/>
      <c r="BE591" s="36"/>
      <c r="BM591" s="36"/>
      <c r="BU591" s="36"/>
      <c r="CC591" s="36"/>
      <c r="CK591" s="2"/>
    </row>
    <row r="592" spans="9:89" s="11" customFormat="1" x14ac:dyDescent="0.25">
      <c r="I592" s="2"/>
      <c r="Q592" s="2"/>
      <c r="Y592" s="2"/>
      <c r="AG592" s="2"/>
      <c r="AO592" s="2"/>
      <c r="AW592" s="2"/>
      <c r="BE592" s="36"/>
      <c r="BM592" s="36"/>
      <c r="BU592" s="36"/>
      <c r="CC592" s="36"/>
      <c r="CK592" s="2"/>
    </row>
    <row r="593" spans="9:89" s="11" customFormat="1" x14ac:dyDescent="0.25">
      <c r="I593" s="2"/>
      <c r="Q593" s="2"/>
      <c r="Y593" s="2"/>
      <c r="AG593" s="2"/>
      <c r="AO593" s="2"/>
      <c r="AW593" s="2"/>
      <c r="BE593" s="36"/>
      <c r="BM593" s="36"/>
      <c r="BU593" s="36"/>
      <c r="CC593" s="36"/>
      <c r="CK593" s="2"/>
    </row>
    <row r="594" spans="9:89" s="11" customFormat="1" x14ac:dyDescent="0.25">
      <c r="I594" s="2"/>
      <c r="Q594" s="2"/>
      <c r="Y594" s="2"/>
      <c r="AG594" s="2"/>
      <c r="AO594" s="2"/>
      <c r="AW594" s="2"/>
      <c r="BE594" s="36"/>
      <c r="BM594" s="36"/>
      <c r="BU594" s="36"/>
      <c r="CC594" s="36"/>
      <c r="CK594" s="2"/>
    </row>
    <row r="595" spans="9:89" s="11" customFormat="1" x14ac:dyDescent="0.25">
      <c r="I595" s="2"/>
      <c r="Q595" s="2"/>
      <c r="Y595" s="2"/>
      <c r="AG595" s="2"/>
      <c r="AO595" s="2"/>
      <c r="AW595" s="2"/>
      <c r="BE595" s="36"/>
      <c r="BM595" s="36"/>
      <c r="BU595" s="36"/>
      <c r="CC595" s="36"/>
      <c r="CK595" s="2"/>
    </row>
    <row r="596" spans="9:89" s="11" customFormat="1" x14ac:dyDescent="0.25">
      <c r="I596" s="2"/>
      <c r="Q596" s="2"/>
      <c r="Y596" s="2"/>
      <c r="AG596" s="2"/>
      <c r="AO596" s="2"/>
      <c r="AW596" s="2"/>
      <c r="BE596" s="36"/>
      <c r="BM596" s="36"/>
      <c r="BU596" s="36"/>
      <c r="CC596" s="36"/>
      <c r="CK596" s="2"/>
    </row>
    <row r="597" spans="9:89" s="11" customFormat="1" x14ac:dyDescent="0.25">
      <c r="I597" s="2"/>
      <c r="Q597" s="2"/>
      <c r="Y597" s="2"/>
      <c r="AG597" s="2"/>
      <c r="AO597" s="2"/>
      <c r="AW597" s="2"/>
      <c r="BE597" s="36"/>
      <c r="BM597" s="36"/>
      <c r="BU597" s="36"/>
      <c r="CC597" s="36"/>
      <c r="CK597" s="2"/>
    </row>
    <row r="598" spans="9:89" s="11" customFormat="1" x14ac:dyDescent="0.25">
      <c r="I598" s="2"/>
      <c r="Q598" s="2"/>
      <c r="Y598" s="2"/>
      <c r="AG598" s="2"/>
      <c r="AO598" s="2"/>
      <c r="AW598" s="2"/>
      <c r="BE598" s="36"/>
      <c r="BM598" s="36"/>
      <c r="BU598" s="36"/>
      <c r="CC598" s="36"/>
      <c r="CK598" s="2"/>
    </row>
    <row r="599" spans="9:89" s="11" customFormat="1" x14ac:dyDescent="0.25">
      <c r="I599" s="2"/>
      <c r="Q599" s="2"/>
      <c r="Y599" s="2"/>
      <c r="AG599" s="2"/>
      <c r="AO599" s="2"/>
      <c r="AW599" s="2"/>
      <c r="BE599" s="36"/>
      <c r="BM599" s="36"/>
      <c r="BU599" s="36"/>
      <c r="CC599" s="36"/>
      <c r="CK599" s="2"/>
    </row>
    <row r="600" spans="9:89" s="11" customFormat="1" x14ac:dyDescent="0.25">
      <c r="I600" s="2"/>
      <c r="Q600" s="2"/>
      <c r="Y600" s="2"/>
      <c r="AG600" s="2"/>
      <c r="AO600" s="2"/>
      <c r="AW600" s="2"/>
      <c r="BE600" s="36"/>
      <c r="BM600" s="36"/>
      <c r="BU600" s="36"/>
      <c r="CC600" s="36"/>
      <c r="CK600" s="2"/>
    </row>
    <row r="601" spans="9:89" s="11" customFormat="1" x14ac:dyDescent="0.25">
      <c r="I601" s="2"/>
      <c r="Q601" s="2"/>
      <c r="Y601" s="2"/>
      <c r="AG601" s="2"/>
      <c r="AO601" s="2"/>
      <c r="AW601" s="2"/>
      <c r="BE601" s="36"/>
      <c r="BM601" s="36"/>
      <c r="BU601" s="36"/>
      <c r="CC601" s="36"/>
      <c r="CK601" s="2"/>
    </row>
    <row r="602" spans="9:89" s="11" customFormat="1" x14ac:dyDescent="0.25">
      <c r="I602" s="2"/>
      <c r="Q602" s="2"/>
      <c r="Y602" s="2"/>
      <c r="AG602" s="2"/>
      <c r="AO602" s="2"/>
      <c r="AW602" s="2"/>
      <c r="BE602" s="36"/>
      <c r="BM602" s="36"/>
      <c r="BU602" s="36"/>
      <c r="CC602" s="36"/>
      <c r="CK602" s="2"/>
    </row>
    <row r="603" spans="9:89" s="11" customFormat="1" x14ac:dyDescent="0.25">
      <c r="I603" s="2"/>
      <c r="Q603" s="2"/>
      <c r="Y603" s="2"/>
      <c r="AG603" s="2"/>
      <c r="AO603" s="2"/>
      <c r="AW603" s="2"/>
      <c r="BE603" s="36"/>
      <c r="BM603" s="36"/>
      <c r="BU603" s="36"/>
      <c r="CC603" s="36"/>
      <c r="CK603" s="2"/>
    </row>
    <row r="604" spans="9:89" s="11" customFormat="1" x14ac:dyDescent="0.25">
      <c r="I604" s="2"/>
      <c r="Q604" s="2"/>
      <c r="Y604" s="2"/>
      <c r="AG604" s="2"/>
      <c r="AO604" s="2"/>
      <c r="AW604" s="2"/>
      <c r="BE604" s="36"/>
      <c r="BM604" s="36"/>
      <c r="BU604" s="36"/>
      <c r="CC604" s="36"/>
      <c r="CK604" s="2"/>
    </row>
    <row r="605" spans="9:89" s="11" customFormat="1" x14ac:dyDescent="0.25">
      <c r="I605" s="2"/>
      <c r="Q605" s="2"/>
      <c r="Y605" s="2"/>
      <c r="AG605" s="2"/>
      <c r="AO605" s="2"/>
      <c r="AW605" s="2"/>
      <c r="BE605" s="36"/>
      <c r="BM605" s="36"/>
      <c r="BU605" s="36"/>
      <c r="CC605" s="36"/>
      <c r="CK605" s="2"/>
    </row>
    <row r="606" spans="9:89" s="11" customFormat="1" x14ac:dyDescent="0.25">
      <c r="I606" s="2"/>
      <c r="Q606" s="2"/>
      <c r="Y606" s="2"/>
      <c r="AG606" s="2"/>
      <c r="AO606" s="2"/>
      <c r="AW606" s="2"/>
      <c r="BE606" s="36"/>
      <c r="BM606" s="36"/>
      <c r="BU606" s="36"/>
      <c r="CC606" s="36"/>
      <c r="CK606" s="2"/>
    </row>
    <row r="607" spans="9:89" s="11" customFormat="1" x14ac:dyDescent="0.25">
      <c r="I607" s="2"/>
      <c r="Q607" s="2"/>
      <c r="Y607" s="2"/>
      <c r="AG607" s="2"/>
      <c r="AO607" s="2"/>
      <c r="AW607" s="2"/>
      <c r="BE607" s="36"/>
      <c r="BM607" s="36"/>
      <c r="BU607" s="36"/>
      <c r="CC607" s="36"/>
      <c r="CK607" s="2"/>
    </row>
    <row r="608" spans="9:89" s="11" customFormat="1" x14ac:dyDescent="0.25">
      <c r="I608" s="2"/>
      <c r="Q608" s="2"/>
      <c r="Y608" s="2"/>
      <c r="AG608" s="2"/>
      <c r="AO608" s="2"/>
      <c r="AW608" s="2"/>
      <c r="BE608" s="36"/>
      <c r="BM608" s="36"/>
      <c r="BU608" s="36"/>
      <c r="CC608" s="36"/>
      <c r="CK608" s="2"/>
    </row>
    <row r="609" spans="9:89" s="11" customFormat="1" x14ac:dyDescent="0.25">
      <c r="I609" s="2"/>
      <c r="Q609" s="2"/>
      <c r="Y609" s="2"/>
      <c r="AG609" s="2"/>
      <c r="AO609" s="2"/>
      <c r="AW609" s="2"/>
      <c r="BE609" s="36"/>
      <c r="BM609" s="36"/>
      <c r="BU609" s="36"/>
      <c r="CC609" s="36"/>
      <c r="CK609" s="2"/>
    </row>
    <row r="610" spans="9:89" s="11" customFormat="1" x14ac:dyDescent="0.25">
      <c r="I610" s="2"/>
      <c r="Q610" s="2"/>
      <c r="Y610" s="2"/>
      <c r="AG610" s="2"/>
      <c r="AO610" s="2"/>
      <c r="AW610" s="2"/>
      <c r="BE610" s="36"/>
      <c r="BM610" s="36"/>
      <c r="BU610" s="36"/>
      <c r="CC610" s="36"/>
      <c r="CK610" s="2"/>
    </row>
    <row r="611" spans="9:89" s="11" customFormat="1" x14ac:dyDescent="0.25">
      <c r="I611" s="2"/>
      <c r="Q611" s="2"/>
      <c r="Y611" s="2"/>
      <c r="AG611" s="2"/>
      <c r="AO611" s="2"/>
      <c r="AW611" s="2"/>
      <c r="BE611" s="36"/>
      <c r="BM611" s="36"/>
      <c r="BU611" s="36"/>
      <c r="CC611" s="36"/>
      <c r="CK611" s="2"/>
    </row>
    <row r="612" spans="9:89" s="11" customFormat="1" x14ac:dyDescent="0.25">
      <c r="I612" s="2"/>
      <c r="Q612" s="2"/>
      <c r="Y612" s="2"/>
      <c r="AG612" s="2"/>
      <c r="AO612" s="2"/>
      <c r="AW612" s="2"/>
      <c r="BE612" s="36"/>
      <c r="BM612" s="36"/>
      <c r="BU612" s="36"/>
      <c r="CC612" s="36"/>
      <c r="CK612" s="2"/>
    </row>
    <row r="613" spans="9:89" s="11" customFormat="1" x14ac:dyDescent="0.25">
      <c r="I613" s="2"/>
      <c r="Q613" s="2"/>
      <c r="Y613" s="2"/>
      <c r="AG613" s="2"/>
      <c r="AO613" s="2"/>
      <c r="AW613" s="2"/>
      <c r="BE613" s="36"/>
      <c r="BM613" s="36"/>
      <c r="BU613" s="36"/>
      <c r="CC613" s="36"/>
      <c r="CK613" s="2"/>
    </row>
    <row r="614" spans="9:89" s="11" customFormat="1" x14ac:dyDescent="0.25">
      <c r="I614" s="2"/>
      <c r="Q614" s="2"/>
      <c r="Y614" s="2"/>
      <c r="AG614" s="2"/>
      <c r="AO614" s="2"/>
      <c r="AW614" s="2"/>
      <c r="BE614" s="36"/>
      <c r="BM614" s="36"/>
      <c r="BU614" s="36"/>
      <c r="CC614" s="36"/>
      <c r="CK614" s="2"/>
    </row>
    <row r="615" spans="9:89" s="11" customFormat="1" x14ac:dyDescent="0.25">
      <c r="I615" s="2"/>
      <c r="Q615" s="2"/>
      <c r="Y615" s="2"/>
      <c r="AG615" s="2"/>
      <c r="AO615" s="2"/>
      <c r="AW615" s="2"/>
      <c r="BE615" s="36"/>
      <c r="BM615" s="36"/>
      <c r="BU615" s="36"/>
      <c r="CC615" s="36"/>
      <c r="CK615" s="2"/>
    </row>
    <row r="616" spans="9:89" s="11" customFormat="1" x14ac:dyDescent="0.25">
      <c r="I616" s="2"/>
      <c r="Q616" s="2"/>
      <c r="Y616" s="2"/>
      <c r="AG616" s="2"/>
      <c r="AO616" s="2"/>
      <c r="AW616" s="2"/>
      <c r="BE616" s="36"/>
      <c r="BM616" s="36"/>
      <c r="BU616" s="36"/>
      <c r="CC616" s="36"/>
      <c r="CK616" s="2"/>
    </row>
    <row r="617" spans="9:89" s="11" customFormat="1" x14ac:dyDescent="0.25">
      <c r="I617" s="2"/>
      <c r="Q617" s="2"/>
      <c r="Y617" s="2"/>
      <c r="AG617" s="2"/>
      <c r="AO617" s="2"/>
      <c r="AW617" s="2"/>
      <c r="BE617" s="36"/>
      <c r="BM617" s="36"/>
      <c r="BU617" s="36"/>
      <c r="CC617" s="36"/>
      <c r="CK617" s="2"/>
    </row>
    <row r="618" spans="9:89" s="11" customFormat="1" x14ac:dyDescent="0.25">
      <c r="I618" s="2"/>
      <c r="Q618" s="2"/>
      <c r="Y618" s="2"/>
      <c r="AG618" s="2"/>
      <c r="AO618" s="2"/>
      <c r="AW618" s="2"/>
      <c r="BE618" s="36"/>
      <c r="BM618" s="36"/>
      <c r="BU618" s="36"/>
      <c r="CC618" s="36"/>
      <c r="CK618" s="2"/>
    </row>
    <row r="619" spans="9:89" s="11" customFormat="1" x14ac:dyDescent="0.25">
      <c r="I619" s="2"/>
      <c r="Q619" s="2"/>
      <c r="Y619" s="2"/>
      <c r="AG619" s="2"/>
      <c r="AO619" s="2"/>
      <c r="AW619" s="2"/>
      <c r="BE619" s="36"/>
      <c r="BM619" s="36"/>
      <c r="BU619" s="36"/>
      <c r="CC619" s="36"/>
      <c r="CK619" s="2"/>
    </row>
    <row r="620" spans="9:89" s="11" customFormat="1" x14ac:dyDescent="0.25">
      <c r="I620" s="2"/>
      <c r="Q620" s="2"/>
      <c r="Y620" s="2"/>
      <c r="AG620" s="2"/>
      <c r="AO620" s="2"/>
      <c r="AW620" s="2"/>
      <c r="BE620" s="36"/>
      <c r="BM620" s="36"/>
      <c r="BU620" s="36"/>
      <c r="CC620" s="36"/>
      <c r="CK620" s="2"/>
    </row>
    <row r="621" spans="9:89" s="11" customFormat="1" x14ac:dyDescent="0.25">
      <c r="I621" s="2"/>
      <c r="Q621" s="2"/>
      <c r="Y621" s="2"/>
      <c r="AG621" s="2"/>
      <c r="AO621" s="2"/>
      <c r="AW621" s="2"/>
      <c r="BE621" s="36"/>
      <c r="BM621" s="36"/>
      <c r="BU621" s="36"/>
      <c r="CC621" s="36"/>
      <c r="CK621" s="2"/>
    </row>
    <row r="622" spans="9:89" s="11" customFormat="1" x14ac:dyDescent="0.25">
      <c r="I622" s="2"/>
      <c r="Q622" s="2"/>
      <c r="Y622" s="2"/>
      <c r="AG622" s="2"/>
      <c r="AO622" s="2"/>
      <c r="AW622" s="2"/>
      <c r="BE622" s="36"/>
      <c r="BM622" s="36"/>
      <c r="BU622" s="36"/>
      <c r="CC622" s="36"/>
      <c r="CK622" s="2"/>
    </row>
    <row r="623" spans="9:89" s="11" customFormat="1" x14ac:dyDescent="0.25">
      <c r="I623" s="2"/>
      <c r="Q623" s="2"/>
      <c r="Y623" s="2"/>
      <c r="AG623" s="2"/>
      <c r="AO623" s="2"/>
      <c r="AW623" s="2"/>
      <c r="BE623" s="36"/>
      <c r="BM623" s="36"/>
      <c r="BU623" s="36"/>
      <c r="CC623" s="36"/>
      <c r="CK623" s="2"/>
    </row>
    <row r="624" spans="9:89" s="11" customFormat="1" x14ac:dyDescent="0.25">
      <c r="I624" s="2"/>
      <c r="Q624" s="2"/>
      <c r="Y624" s="2"/>
      <c r="AG624" s="2"/>
      <c r="AO624" s="2"/>
      <c r="AW624" s="2"/>
      <c r="BE624" s="36"/>
      <c r="BM624" s="36"/>
      <c r="BU624" s="36"/>
      <c r="CC624" s="36"/>
      <c r="CK624" s="2"/>
    </row>
    <row r="625" spans="9:89" s="11" customFormat="1" x14ac:dyDescent="0.25">
      <c r="I625" s="2"/>
      <c r="Q625" s="2"/>
      <c r="Y625" s="2"/>
      <c r="AG625" s="2"/>
      <c r="AO625" s="2"/>
      <c r="AW625" s="2"/>
      <c r="BE625" s="36"/>
      <c r="BM625" s="36"/>
      <c r="BU625" s="36"/>
      <c r="CC625" s="36"/>
      <c r="CK625" s="2"/>
    </row>
    <row r="626" spans="9:89" s="11" customFormat="1" x14ac:dyDescent="0.25">
      <c r="I626" s="2"/>
      <c r="Q626" s="2"/>
      <c r="Y626" s="2"/>
      <c r="AG626" s="2"/>
      <c r="AO626" s="2"/>
      <c r="AW626" s="2"/>
      <c r="BE626" s="36"/>
      <c r="BM626" s="36"/>
      <c r="BU626" s="36"/>
      <c r="CC626" s="36"/>
      <c r="CK626" s="2"/>
    </row>
    <row r="627" spans="9:89" s="11" customFormat="1" x14ac:dyDescent="0.25">
      <c r="I627" s="2"/>
      <c r="Q627" s="2"/>
      <c r="Y627" s="2"/>
      <c r="AG627" s="2"/>
      <c r="AO627" s="2"/>
      <c r="AW627" s="2"/>
      <c r="BE627" s="36"/>
      <c r="BM627" s="36"/>
      <c r="BU627" s="36"/>
      <c r="CC627" s="36"/>
      <c r="CK627" s="2"/>
    </row>
    <row r="628" spans="9:89" s="11" customFormat="1" x14ac:dyDescent="0.25">
      <c r="I628" s="2"/>
      <c r="Q628" s="2"/>
      <c r="Y628" s="2"/>
      <c r="AG628" s="2"/>
      <c r="AO628" s="2"/>
      <c r="AW628" s="2"/>
      <c r="BE628" s="36"/>
      <c r="BM628" s="36"/>
      <c r="BU628" s="36"/>
      <c r="CC628" s="36"/>
      <c r="CK628" s="2"/>
    </row>
    <row r="629" spans="9:89" s="11" customFormat="1" x14ac:dyDescent="0.25">
      <c r="I629" s="2"/>
      <c r="Q629" s="2"/>
      <c r="Y629" s="2"/>
      <c r="AG629" s="2"/>
      <c r="AO629" s="2"/>
      <c r="AW629" s="2"/>
      <c r="BE629" s="36"/>
      <c r="BM629" s="36"/>
      <c r="BU629" s="36"/>
      <c r="CC629" s="36"/>
      <c r="CK629" s="2"/>
    </row>
    <row r="630" spans="9:89" s="11" customFormat="1" x14ac:dyDescent="0.25">
      <c r="I630" s="2"/>
      <c r="Q630" s="2"/>
      <c r="Y630" s="2"/>
      <c r="AG630" s="2"/>
      <c r="AO630" s="2"/>
      <c r="AW630" s="2"/>
      <c r="BE630" s="36"/>
      <c r="BM630" s="36"/>
      <c r="BU630" s="36"/>
      <c r="CC630" s="36"/>
      <c r="CK630" s="2"/>
    </row>
    <row r="631" spans="9:89" s="11" customFormat="1" x14ac:dyDescent="0.25">
      <c r="I631" s="2"/>
      <c r="Q631" s="2"/>
      <c r="Y631" s="2"/>
      <c r="AG631" s="2"/>
      <c r="AO631" s="2"/>
      <c r="AW631" s="2"/>
      <c r="BE631" s="36"/>
      <c r="BM631" s="36"/>
      <c r="BU631" s="36"/>
      <c r="CC631" s="36"/>
      <c r="CK631" s="2"/>
    </row>
    <row r="632" spans="9:89" s="11" customFormat="1" x14ac:dyDescent="0.25">
      <c r="I632" s="2"/>
      <c r="Q632" s="2"/>
      <c r="Y632" s="2"/>
      <c r="AG632" s="2"/>
      <c r="AO632" s="2"/>
      <c r="AW632" s="2"/>
      <c r="BE632" s="36"/>
      <c r="BM632" s="36"/>
      <c r="BU632" s="36"/>
      <c r="CC632" s="36"/>
      <c r="CK632" s="2"/>
    </row>
    <row r="633" spans="9:89" s="11" customFormat="1" x14ac:dyDescent="0.25">
      <c r="I633" s="2"/>
      <c r="Q633" s="2"/>
      <c r="Y633" s="2"/>
      <c r="AG633" s="2"/>
      <c r="AO633" s="2"/>
      <c r="AW633" s="2"/>
      <c r="BE633" s="36"/>
      <c r="BM633" s="36"/>
      <c r="BU633" s="36"/>
      <c r="CC633" s="36"/>
      <c r="CK633" s="2"/>
    </row>
    <row r="634" spans="9:89" s="11" customFormat="1" x14ac:dyDescent="0.25">
      <c r="I634" s="2"/>
      <c r="Q634" s="2"/>
      <c r="Y634" s="2"/>
      <c r="AG634" s="2"/>
      <c r="AO634" s="2"/>
      <c r="AW634" s="2"/>
      <c r="BE634" s="36"/>
      <c r="BM634" s="36"/>
      <c r="BU634" s="36"/>
      <c r="CC634" s="36"/>
      <c r="CK634" s="2"/>
    </row>
    <row r="635" spans="9:89" s="11" customFormat="1" x14ac:dyDescent="0.25">
      <c r="I635" s="2"/>
      <c r="Q635" s="2"/>
      <c r="Y635" s="2"/>
      <c r="AG635" s="2"/>
      <c r="AO635" s="2"/>
      <c r="AW635" s="2"/>
      <c r="BE635" s="36"/>
      <c r="BM635" s="36"/>
      <c r="BU635" s="36"/>
      <c r="CC635" s="36"/>
      <c r="CK635" s="2"/>
    </row>
    <row r="636" spans="9:89" s="11" customFormat="1" x14ac:dyDescent="0.25">
      <c r="I636" s="2"/>
      <c r="Q636" s="2"/>
      <c r="Y636" s="2"/>
      <c r="AG636" s="2"/>
      <c r="AO636" s="2"/>
      <c r="AW636" s="2"/>
      <c r="BE636" s="36"/>
      <c r="BM636" s="36"/>
      <c r="BU636" s="36"/>
      <c r="CC636" s="36"/>
      <c r="CK636" s="2"/>
    </row>
    <row r="637" spans="9:89" s="11" customFormat="1" x14ac:dyDescent="0.25">
      <c r="I637" s="2"/>
      <c r="Q637" s="2"/>
      <c r="Y637" s="2"/>
      <c r="AG637" s="2"/>
      <c r="AO637" s="2"/>
      <c r="AW637" s="2"/>
      <c r="BE637" s="36"/>
      <c r="BM637" s="36"/>
      <c r="BU637" s="36"/>
      <c r="CC637" s="36"/>
      <c r="CK637" s="2"/>
    </row>
    <row r="638" spans="9:89" s="11" customFormat="1" x14ac:dyDescent="0.25">
      <c r="I638" s="2"/>
      <c r="Q638" s="2"/>
      <c r="Y638" s="2"/>
      <c r="AG638" s="2"/>
      <c r="AO638" s="2"/>
      <c r="AW638" s="2"/>
      <c r="BE638" s="36"/>
      <c r="BM638" s="36"/>
      <c r="BU638" s="36"/>
      <c r="CC638" s="36"/>
      <c r="CK638" s="2"/>
    </row>
    <row r="639" spans="9:89" s="11" customFormat="1" x14ac:dyDescent="0.25">
      <c r="I639" s="2"/>
      <c r="Q639" s="2"/>
      <c r="Y639" s="2"/>
      <c r="AG639" s="2"/>
      <c r="AO639" s="2"/>
      <c r="AW639" s="2"/>
      <c r="BE639" s="36"/>
      <c r="BM639" s="36"/>
      <c r="BU639" s="36"/>
      <c r="CC639" s="36"/>
      <c r="CK639" s="2"/>
    </row>
    <row r="640" spans="9:89" s="11" customFormat="1" x14ac:dyDescent="0.25">
      <c r="I640" s="2"/>
      <c r="Q640" s="2"/>
      <c r="Y640" s="2"/>
      <c r="AG640" s="2"/>
      <c r="AO640" s="2"/>
      <c r="AW640" s="2"/>
      <c r="BE640" s="36"/>
      <c r="BM640" s="36"/>
      <c r="BU640" s="36"/>
      <c r="CC640" s="36"/>
      <c r="CK640" s="2"/>
    </row>
    <row r="641" spans="9:89" s="11" customFormat="1" x14ac:dyDescent="0.25">
      <c r="I641" s="2"/>
      <c r="Q641" s="2"/>
      <c r="Y641" s="2"/>
      <c r="AG641" s="2"/>
      <c r="AO641" s="2"/>
      <c r="AW641" s="2"/>
      <c r="BE641" s="36"/>
      <c r="BM641" s="36"/>
      <c r="BU641" s="36"/>
      <c r="CC641" s="36"/>
      <c r="CK641" s="2"/>
    </row>
    <row r="642" spans="9:89" s="11" customFormat="1" x14ac:dyDescent="0.25">
      <c r="I642" s="2"/>
      <c r="Q642" s="2"/>
      <c r="Y642" s="2"/>
      <c r="AG642" s="2"/>
      <c r="AO642" s="2"/>
      <c r="AW642" s="2"/>
      <c r="BE642" s="36"/>
      <c r="BM642" s="36"/>
      <c r="BU642" s="36"/>
      <c r="CC642" s="36"/>
      <c r="CK642" s="2"/>
    </row>
    <row r="643" spans="9:89" s="11" customFormat="1" x14ac:dyDescent="0.25">
      <c r="I643" s="2"/>
      <c r="Q643" s="2"/>
      <c r="Y643" s="2"/>
      <c r="AG643" s="2"/>
      <c r="AO643" s="2"/>
      <c r="AW643" s="2"/>
      <c r="BE643" s="36"/>
      <c r="BM643" s="36"/>
      <c r="BU643" s="36"/>
      <c r="CC643" s="36"/>
      <c r="CK643" s="2"/>
    </row>
    <row r="644" spans="9:89" s="11" customFormat="1" x14ac:dyDescent="0.25">
      <c r="I644" s="2"/>
      <c r="Q644" s="2"/>
      <c r="Y644" s="2"/>
      <c r="AG644" s="2"/>
      <c r="AO644" s="2"/>
      <c r="AW644" s="2"/>
      <c r="BE644" s="36"/>
      <c r="BM644" s="36"/>
      <c r="BU644" s="36"/>
      <c r="CC644" s="36"/>
      <c r="CK644" s="2"/>
    </row>
    <row r="645" spans="9:89" s="11" customFormat="1" x14ac:dyDescent="0.25">
      <c r="I645" s="2"/>
      <c r="Q645" s="2"/>
      <c r="Y645" s="2"/>
      <c r="AG645" s="2"/>
      <c r="AO645" s="2"/>
      <c r="AW645" s="2"/>
      <c r="BE645" s="36"/>
      <c r="BM645" s="36"/>
      <c r="BU645" s="36"/>
      <c r="CC645" s="36"/>
      <c r="CK645" s="2"/>
    </row>
    <row r="646" spans="9:89" s="11" customFormat="1" x14ac:dyDescent="0.25">
      <c r="I646" s="2"/>
      <c r="Q646" s="2"/>
      <c r="Y646" s="2"/>
      <c r="AG646" s="2"/>
      <c r="AO646" s="2"/>
      <c r="AW646" s="2"/>
      <c r="BE646" s="36"/>
      <c r="BM646" s="36"/>
      <c r="BU646" s="36"/>
      <c r="CC646" s="36"/>
      <c r="CK646" s="2"/>
    </row>
    <row r="647" spans="9:89" s="11" customFormat="1" x14ac:dyDescent="0.25">
      <c r="I647" s="2"/>
      <c r="Q647" s="2"/>
      <c r="Y647" s="2"/>
      <c r="AG647" s="2"/>
      <c r="AO647" s="2"/>
      <c r="AW647" s="2"/>
      <c r="BE647" s="36"/>
      <c r="BM647" s="36"/>
      <c r="BU647" s="36"/>
      <c r="CC647" s="36"/>
      <c r="CK647" s="2"/>
    </row>
    <row r="648" spans="9:89" s="11" customFormat="1" x14ac:dyDescent="0.25">
      <c r="I648" s="2"/>
      <c r="Q648" s="2"/>
      <c r="Y648" s="2"/>
      <c r="AG648" s="2"/>
      <c r="AO648" s="2"/>
      <c r="AW648" s="2"/>
      <c r="BE648" s="36"/>
      <c r="BM648" s="36"/>
      <c r="BU648" s="36"/>
      <c r="CC648" s="36"/>
      <c r="CK648" s="2"/>
    </row>
    <row r="649" spans="9:89" s="11" customFormat="1" x14ac:dyDescent="0.25">
      <c r="I649" s="2"/>
      <c r="Q649" s="2"/>
      <c r="Y649" s="2"/>
      <c r="AG649" s="2"/>
      <c r="AO649" s="2"/>
      <c r="AW649" s="2"/>
      <c r="BE649" s="36"/>
      <c r="BM649" s="36"/>
      <c r="BU649" s="36"/>
      <c r="CC649" s="36"/>
      <c r="CK649" s="2"/>
    </row>
    <row r="650" spans="9:89" s="11" customFormat="1" x14ac:dyDescent="0.25">
      <c r="I650" s="2"/>
      <c r="Q650" s="2"/>
      <c r="Y650" s="2"/>
      <c r="AG650" s="2"/>
      <c r="AO650" s="2"/>
      <c r="AW650" s="2"/>
      <c r="BE650" s="36"/>
      <c r="BM650" s="36"/>
      <c r="BU650" s="36"/>
      <c r="CC650" s="36"/>
      <c r="CK650" s="2"/>
    </row>
    <row r="651" spans="9:89" s="11" customFormat="1" x14ac:dyDescent="0.25">
      <c r="I651" s="2"/>
      <c r="Q651" s="2"/>
      <c r="Y651" s="2"/>
      <c r="AG651" s="2"/>
      <c r="AO651" s="2"/>
      <c r="AW651" s="2"/>
      <c r="BE651" s="36"/>
      <c r="BM651" s="36"/>
      <c r="BU651" s="36"/>
      <c r="CC651" s="36"/>
      <c r="CK651" s="2"/>
    </row>
    <row r="652" spans="9:89" s="11" customFormat="1" x14ac:dyDescent="0.25">
      <c r="I652" s="2"/>
      <c r="Q652" s="2"/>
      <c r="Y652" s="2"/>
      <c r="AG652" s="2"/>
      <c r="AO652" s="2"/>
      <c r="AW652" s="2"/>
      <c r="BE652" s="36"/>
      <c r="BM652" s="36"/>
      <c r="BU652" s="36"/>
      <c r="CC652" s="36"/>
      <c r="CK652" s="2"/>
    </row>
    <row r="653" spans="9:89" s="11" customFormat="1" x14ac:dyDescent="0.25">
      <c r="I653" s="2"/>
      <c r="Q653" s="2"/>
      <c r="Y653" s="2"/>
      <c r="AG653" s="2"/>
      <c r="AO653" s="2"/>
      <c r="AW653" s="2"/>
      <c r="BE653" s="36"/>
      <c r="BM653" s="36"/>
      <c r="BU653" s="36"/>
      <c r="CC653" s="36"/>
      <c r="CK653" s="2"/>
    </row>
    <row r="654" spans="9:89" s="11" customFormat="1" x14ac:dyDescent="0.25">
      <c r="I654" s="2"/>
      <c r="Q654" s="2"/>
      <c r="Y654" s="2"/>
      <c r="AG654" s="2"/>
      <c r="AO654" s="2"/>
      <c r="AW654" s="2"/>
      <c r="BE654" s="36"/>
      <c r="BM654" s="36"/>
      <c r="BU654" s="36"/>
      <c r="CC654" s="36"/>
      <c r="CK654" s="2"/>
    </row>
    <row r="655" spans="9:89" s="11" customFormat="1" x14ac:dyDescent="0.25">
      <c r="I655" s="2"/>
      <c r="Q655" s="2"/>
      <c r="Y655" s="2"/>
      <c r="AG655" s="2"/>
      <c r="AO655" s="2"/>
      <c r="AW655" s="2"/>
      <c r="BE655" s="36"/>
      <c r="BM655" s="36"/>
      <c r="BU655" s="36"/>
      <c r="CC655" s="36"/>
      <c r="CK655" s="2"/>
    </row>
    <row r="656" spans="9:89" s="11" customFormat="1" x14ac:dyDescent="0.25">
      <c r="I656" s="2"/>
      <c r="Q656" s="2"/>
      <c r="Y656" s="2"/>
      <c r="AG656" s="2"/>
      <c r="AO656" s="2"/>
      <c r="AW656" s="2"/>
      <c r="BE656" s="36"/>
      <c r="BM656" s="36"/>
      <c r="BU656" s="36"/>
      <c r="CC656" s="36"/>
      <c r="CK656" s="2"/>
    </row>
    <row r="657" spans="9:89" s="11" customFormat="1" x14ac:dyDescent="0.25">
      <c r="I657" s="2"/>
      <c r="Q657" s="2"/>
      <c r="Y657" s="2"/>
      <c r="AG657" s="2"/>
      <c r="AO657" s="2"/>
      <c r="AW657" s="2"/>
      <c r="BE657" s="36"/>
      <c r="BM657" s="36"/>
      <c r="BU657" s="36"/>
      <c r="CC657" s="36"/>
      <c r="CK657" s="2"/>
    </row>
    <row r="658" spans="9:89" s="11" customFormat="1" x14ac:dyDescent="0.25">
      <c r="I658" s="2"/>
      <c r="Q658" s="2"/>
      <c r="Y658" s="2"/>
      <c r="AG658" s="2"/>
      <c r="AO658" s="2"/>
      <c r="AW658" s="2"/>
      <c r="BE658" s="36"/>
      <c r="BM658" s="36"/>
      <c r="BU658" s="36"/>
      <c r="CC658" s="36"/>
      <c r="CK658" s="2"/>
    </row>
    <row r="659" spans="9:89" s="11" customFormat="1" x14ac:dyDescent="0.25">
      <c r="I659" s="2"/>
      <c r="Q659" s="2"/>
      <c r="Y659" s="2"/>
      <c r="AG659" s="2"/>
      <c r="AO659" s="2"/>
      <c r="AW659" s="2"/>
      <c r="BE659" s="36"/>
      <c r="BM659" s="36"/>
      <c r="BU659" s="36"/>
      <c r="CC659" s="36"/>
      <c r="CK659" s="2"/>
    </row>
    <row r="660" spans="9:89" s="11" customFormat="1" x14ac:dyDescent="0.25">
      <c r="I660" s="2"/>
      <c r="Q660" s="2"/>
      <c r="Y660" s="2"/>
      <c r="AG660" s="2"/>
      <c r="AO660" s="2"/>
      <c r="AW660" s="2"/>
      <c r="BE660" s="36"/>
      <c r="BM660" s="36"/>
      <c r="BU660" s="36"/>
      <c r="CC660" s="36"/>
      <c r="CK660" s="2"/>
    </row>
    <row r="661" spans="9:89" s="11" customFormat="1" x14ac:dyDescent="0.25">
      <c r="I661" s="2"/>
      <c r="Q661" s="2"/>
      <c r="Y661" s="2"/>
      <c r="AG661" s="2"/>
      <c r="AO661" s="2"/>
      <c r="AW661" s="2"/>
      <c r="BE661" s="36"/>
      <c r="BM661" s="36"/>
      <c r="BU661" s="36"/>
      <c r="CC661" s="36"/>
      <c r="CK661" s="2"/>
    </row>
    <row r="662" spans="9:89" s="11" customFormat="1" x14ac:dyDescent="0.25">
      <c r="I662" s="2"/>
      <c r="Q662" s="2"/>
      <c r="Y662" s="2"/>
      <c r="AG662" s="2"/>
      <c r="AO662" s="2"/>
      <c r="AW662" s="2"/>
      <c r="BE662" s="36"/>
      <c r="BM662" s="36"/>
      <c r="BU662" s="36"/>
      <c r="CC662" s="36"/>
      <c r="CK662" s="2"/>
    </row>
    <row r="663" spans="9:89" s="11" customFormat="1" x14ac:dyDescent="0.25">
      <c r="I663" s="2"/>
      <c r="Q663" s="2"/>
      <c r="Y663" s="2"/>
      <c r="AG663" s="2"/>
      <c r="AO663" s="2"/>
      <c r="AW663" s="2"/>
      <c r="BE663" s="36"/>
      <c r="BM663" s="36"/>
      <c r="BU663" s="36"/>
      <c r="CC663" s="36"/>
      <c r="CK663" s="2"/>
    </row>
    <row r="664" spans="9:89" s="11" customFormat="1" x14ac:dyDescent="0.25">
      <c r="I664" s="2"/>
      <c r="Q664" s="2"/>
      <c r="Y664" s="2"/>
      <c r="AG664" s="2"/>
      <c r="AO664" s="2"/>
      <c r="AW664" s="2"/>
      <c r="BE664" s="36"/>
      <c r="BM664" s="36"/>
      <c r="BU664" s="36"/>
      <c r="CC664" s="36"/>
      <c r="CK664" s="2"/>
    </row>
    <row r="665" spans="9:89" s="11" customFormat="1" x14ac:dyDescent="0.25">
      <c r="I665" s="2"/>
      <c r="Q665" s="2"/>
      <c r="Y665" s="2"/>
      <c r="AG665" s="2"/>
      <c r="AO665" s="2"/>
      <c r="AW665" s="2"/>
      <c r="BE665" s="36"/>
      <c r="BM665" s="36"/>
      <c r="BU665" s="36"/>
      <c r="CC665" s="36"/>
      <c r="CK665" s="2"/>
    </row>
    <row r="666" spans="9:89" s="11" customFormat="1" x14ac:dyDescent="0.25">
      <c r="I666" s="2"/>
      <c r="Q666" s="2"/>
      <c r="Y666" s="2"/>
      <c r="AG666" s="2"/>
      <c r="AO666" s="2"/>
      <c r="AW666" s="2"/>
      <c r="BE666" s="36"/>
      <c r="BM666" s="36"/>
      <c r="BU666" s="36"/>
      <c r="CC666" s="36"/>
      <c r="CK666" s="2"/>
    </row>
    <row r="667" spans="9:89" s="11" customFormat="1" x14ac:dyDescent="0.25">
      <c r="I667" s="2"/>
      <c r="Q667" s="2"/>
      <c r="Y667" s="2"/>
      <c r="AG667" s="2"/>
      <c r="AO667" s="2"/>
      <c r="AW667" s="2"/>
      <c r="BE667" s="36"/>
      <c r="BM667" s="36"/>
      <c r="BU667" s="36"/>
      <c r="CC667" s="36"/>
      <c r="CK667" s="2"/>
    </row>
    <row r="668" spans="9:89" s="11" customFormat="1" x14ac:dyDescent="0.25">
      <c r="I668" s="2"/>
      <c r="Q668" s="2"/>
      <c r="Y668" s="2"/>
      <c r="AG668" s="2"/>
      <c r="AO668" s="2"/>
      <c r="AW668" s="2"/>
      <c r="BE668" s="36"/>
      <c r="BM668" s="36"/>
      <c r="BU668" s="36"/>
      <c r="CC668" s="36"/>
      <c r="CK668" s="2"/>
    </row>
    <row r="669" spans="9:89" s="11" customFormat="1" x14ac:dyDescent="0.25">
      <c r="I669" s="2"/>
      <c r="Q669" s="2"/>
      <c r="Y669" s="2"/>
      <c r="AG669" s="2"/>
      <c r="AO669" s="2"/>
      <c r="AW669" s="2"/>
      <c r="BE669" s="36"/>
      <c r="BM669" s="36"/>
      <c r="BU669" s="36"/>
      <c r="CC669" s="36"/>
      <c r="CK669" s="2"/>
    </row>
    <row r="670" spans="9:89" s="11" customFormat="1" x14ac:dyDescent="0.25">
      <c r="I670" s="2"/>
      <c r="Q670" s="2"/>
      <c r="Y670" s="2"/>
      <c r="AG670" s="2"/>
      <c r="AO670" s="2"/>
      <c r="AW670" s="2"/>
      <c r="BE670" s="36"/>
      <c r="BM670" s="36"/>
      <c r="BU670" s="36"/>
      <c r="CC670" s="36"/>
      <c r="CK670" s="2"/>
    </row>
    <row r="671" spans="9:89" s="11" customFormat="1" x14ac:dyDescent="0.25">
      <c r="I671" s="2"/>
      <c r="Q671" s="2"/>
      <c r="Y671" s="2"/>
      <c r="AG671" s="2"/>
      <c r="AO671" s="2"/>
      <c r="AW671" s="2"/>
      <c r="BE671" s="36"/>
      <c r="BM671" s="36"/>
      <c r="BU671" s="36"/>
      <c r="CC671" s="36"/>
      <c r="CK671" s="2"/>
    </row>
    <row r="672" spans="9:89" s="11" customFormat="1" x14ac:dyDescent="0.25">
      <c r="I672" s="2"/>
      <c r="Q672" s="2"/>
      <c r="Y672" s="2"/>
      <c r="AG672" s="2"/>
      <c r="AO672" s="2"/>
      <c r="AW672" s="2"/>
      <c r="BE672" s="36"/>
      <c r="BM672" s="36"/>
      <c r="BU672" s="36"/>
      <c r="CC672" s="36"/>
      <c r="CK672" s="2"/>
    </row>
    <row r="673" spans="9:89" s="11" customFormat="1" x14ac:dyDescent="0.25">
      <c r="I673" s="2"/>
      <c r="Q673" s="2"/>
      <c r="Y673" s="2"/>
      <c r="AG673" s="2"/>
      <c r="AO673" s="2"/>
      <c r="AW673" s="2"/>
      <c r="BE673" s="36"/>
      <c r="BM673" s="36"/>
      <c r="BU673" s="36"/>
      <c r="CC673" s="36"/>
      <c r="CK673" s="2"/>
    </row>
    <row r="674" spans="9:89" s="11" customFormat="1" x14ac:dyDescent="0.25">
      <c r="I674" s="2"/>
      <c r="Q674" s="2"/>
      <c r="Y674" s="2"/>
      <c r="AG674" s="2"/>
      <c r="AO674" s="2"/>
      <c r="AW674" s="2"/>
      <c r="BE674" s="36"/>
      <c r="BM674" s="36"/>
      <c r="BU674" s="36"/>
      <c r="CC674" s="36"/>
      <c r="CK674" s="2"/>
    </row>
    <row r="675" spans="9:89" s="11" customFormat="1" x14ac:dyDescent="0.25">
      <c r="I675" s="2"/>
      <c r="Q675" s="2"/>
      <c r="Y675" s="2"/>
      <c r="AG675" s="2"/>
      <c r="AO675" s="2"/>
      <c r="AW675" s="2"/>
      <c r="BE675" s="36"/>
      <c r="BM675" s="36"/>
      <c r="BU675" s="36"/>
      <c r="CC675" s="36"/>
      <c r="CK675" s="2"/>
    </row>
    <row r="676" spans="9:89" s="11" customFormat="1" x14ac:dyDescent="0.25">
      <c r="I676" s="2"/>
      <c r="Q676" s="2"/>
      <c r="Y676" s="2"/>
      <c r="AG676" s="2"/>
      <c r="AO676" s="2"/>
      <c r="AW676" s="2"/>
      <c r="BE676" s="36"/>
      <c r="BM676" s="36"/>
      <c r="BU676" s="36"/>
      <c r="CC676" s="36"/>
      <c r="CK676" s="2"/>
    </row>
    <row r="677" spans="9:89" s="11" customFormat="1" x14ac:dyDescent="0.25">
      <c r="I677" s="2"/>
      <c r="Q677" s="2"/>
      <c r="Y677" s="2"/>
      <c r="AG677" s="2"/>
      <c r="AO677" s="2"/>
      <c r="AW677" s="2"/>
      <c r="BE677" s="36"/>
      <c r="BM677" s="36"/>
      <c r="BU677" s="36"/>
      <c r="CC677" s="36"/>
      <c r="CK677" s="2"/>
    </row>
    <row r="678" spans="9:89" s="11" customFormat="1" x14ac:dyDescent="0.25">
      <c r="I678" s="2"/>
      <c r="Q678" s="2"/>
      <c r="Y678" s="2"/>
      <c r="AG678" s="2"/>
      <c r="AO678" s="2"/>
      <c r="AW678" s="2"/>
      <c r="BE678" s="36"/>
      <c r="BM678" s="36"/>
      <c r="BU678" s="36"/>
      <c r="CC678" s="36"/>
      <c r="CK678" s="2"/>
    </row>
    <row r="679" spans="9:89" s="11" customFormat="1" x14ac:dyDescent="0.25">
      <c r="I679" s="2"/>
      <c r="Q679" s="2"/>
      <c r="Y679" s="2"/>
      <c r="AG679" s="2"/>
      <c r="AO679" s="2"/>
      <c r="AW679" s="2"/>
      <c r="BE679" s="36"/>
      <c r="BM679" s="36"/>
      <c r="BU679" s="36"/>
      <c r="CC679" s="36"/>
      <c r="CK679" s="2"/>
    </row>
    <row r="680" spans="9:89" s="11" customFormat="1" x14ac:dyDescent="0.25">
      <c r="I680" s="2"/>
      <c r="Q680" s="2"/>
      <c r="Y680" s="2"/>
      <c r="AG680" s="2"/>
      <c r="AO680" s="2"/>
      <c r="AW680" s="2"/>
      <c r="BE680" s="36"/>
      <c r="BM680" s="36"/>
      <c r="BU680" s="36"/>
      <c r="CC680" s="36"/>
      <c r="CK680" s="2"/>
    </row>
    <row r="681" spans="9:89" s="11" customFormat="1" x14ac:dyDescent="0.25">
      <c r="I681" s="2"/>
      <c r="Q681" s="2"/>
      <c r="Y681" s="2"/>
      <c r="AG681" s="2"/>
      <c r="AO681" s="2"/>
      <c r="AW681" s="2"/>
      <c r="BE681" s="36"/>
      <c r="BM681" s="36"/>
      <c r="BU681" s="36"/>
      <c r="CC681" s="36"/>
      <c r="CK681" s="2"/>
    </row>
    <row r="682" spans="9:89" s="11" customFormat="1" x14ac:dyDescent="0.25">
      <c r="I682" s="2"/>
      <c r="Q682" s="2"/>
      <c r="Y682" s="2"/>
      <c r="AG682" s="2"/>
      <c r="AO682" s="2"/>
      <c r="AW682" s="2"/>
      <c r="BE682" s="36"/>
      <c r="BM682" s="36"/>
      <c r="BU682" s="36"/>
      <c r="CC682" s="36"/>
      <c r="CK682" s="2"/>
    </row>
    <row r="683" spans="9:89" s="11" customFormat="1" x14ac:dyDescent="0.25">
      <c r="I683" s="2"/>
      <c r="Q683" s="2"/>
      <c r="Y683" s="2"/>
      <c r="AG683" s="2"/>
      <c r="AO683" s="2"/>
      <c r="AW683" s="2"/>
      <c r="BE683" s="36"/>
      <c r="BM683" s="36"/>
      <c r="BU683" s="36"/>
      <c r="CC683" s="36"/>
      <c r="CK683" s="2"/>
    </row>
    <row r="684" spans="9:89" s="11" customFormat="1" x14ac:dyDescent="0.25">
      <c r="I684" s="2"/>
      <c r="Q684" s="2"/>
      <c r="Y684" s="2"/>
      <c r="AG684" s="2"/>
      <c r="AO684" s="2"/>
      <c r="AW684" s="2"/>
      <c r="BE684" s="36"/>
      <c r="BM684" s="36"/>
      <c r="BU684" s="36"/>
      <c r="CC684" s="36"/>
      <c r="CK684" s="2"/>
    </row>
    <row r="685" spans="9:89" s="11" customFormat="1" x14ac:dyDescent="0.25">
      <c r="I685" s="2"/>
      <c r="Q685" s="2"/>
      <c r="Y685" s="2"/>
      <c r="AG685" s="2"/>
      <c r="AO685" s="2"/>
      <c r="AW685" s="2"/>
      <c r="BE685" s="36"/>
      <c r="BM685" s="36"/>
      <c r="BU685" s="36"/>
      <c r="CC685" s="36"/>
      <c r="CK685" s="2"/>
    </row>
    <row r="686" spans="9:89" s="11" customFormat="1" x14ac:dyDescent="0.25">
      <c r="I686" s="2"/>
      <c r="Q686" s="2"/>
      <c r="Y686" s="2"/>
      <c r="AG686" s="2"/>
      <c r="AO686" s="2"/>
      <c r="AW686" s="2"/>
      <c r="BE686" s="36"/>
      <c r="BM686" s="36"/>
      <c r="BU686" s="36"/>
      <c r="CC686" s="36"/>
      <c r="CK686" s="2"/>
    </row>
    <row r="687" spans="9:89" s="11" customFormat="1" x14ac:dyDescent="0.25">
      <c r="I687" s="2"/>
      <c r="Q687" s="2"/>
      <c r="Y687" s="2"/>
      <c r="AG687" s="2"/>
      <c r="AO687" s="2"/>
      <c r="AW687" s="2"/>
      <c r="BE687" s="36"/>
      <c r="BM687" s="36"/>
      <c r="BU687" s="36"/>
      <c r="CC687" s="36"/>
      <c r="CK687" s="2"/>
    </row>
    <row r="688" spans="9:89" s="11" customFormat="1" x14ac:dyDescent="0.25">
      <c r="I688" s="2"/>
      <c r="Q688" s="2"/>
      <c r="Y688" s="2"/>
      <c r="AG688" s="2"/>
      <c r="AO688" s="2"/>
      <c r="AW688" s="2"/>
      <c r="BE688" s="36"/>
      <c r="BM688" s="36"/>
      <c r="BU688" s="36"/>
      <c r="CC688" s="36"/>
      <c r="CK688" s="2"/>
    </row>
    <row r="689" spans="9:89" s="11" customFormat="1" x14ac:dyDescent="0.25">
      <c r="I689" s="2"/>
      <c r="Q689" s="2"/>
      <c r="Y689" s="2"/>
      <c r="AG689" s="2"/>
      <c r="AO689" s="2"/>
      <c r="AW689" s="2"/>
      <c r="BE689" s="36"/>
      <c r="BM689" s="36"/>
      <c r="BU689" s="36"/>
      <c r="CC689" s="36"/>
      <c r="CK689" s="2"/>
    </row>
    <row r="690" spans="9:89" s="11" customFormat="1" x14ac:dyDescent="0.25">
      <c r="I690" s="2"/>
      <c r="Q690" s="2"/>
      <c r="Y690" s="2"/>
      <c r="AG690" s="2"/>
      <c r="AO690" s="2"/>
      <c r="AW690" s="2"/>
      <c r="BE690" s="36"/>
      <c r="BM690" s="36"/>
      <c r="BU690" s="36"/>
      <c r="CC690" s="36"/>
      <c r="CK690" s="2"/>
    </row>
    <row r="691" spans="9:89" s="11" customFormat="1" x14ac:dyDescent="0.25">
      <c r="I691" s="2"/>
      <c r="Q691" s="2"/>
      <c r="Y691" s="2"/>
      <c r="AG691" s="2"/>
      <c r="AO691" s="2"/>
      <c r="AW691" s="2"/>
      <c r="BE691" s="36"/>
      <c r="BM691" s="36"/>
      <c r="BU691" s="36"/>
      <c r="CC691" s="36"/>
      <c r="CK691" s="2"/>
    </row>
    <row r="692" spans="9:89" s="11" customFormat="1" x14ac:dyDescent="0.25">
      <c r="I692" s="2"/>
      <c r="Q692" s="2"/>
      <c r="Y692" s="2"/>
      <c r="AG692" s="2"/>
      <c r="AO692" s="2"/>
      <c r="AW692" s="2"/>
      <c r="BE692" s="36"/>
      <c r="BM692" s="36"/>
      <c r="BU692" s="36"/>
      <c r="CC692" s="36"/>
      <c r="CK692" s="2"/>
    </row>
    <row r="693" spans="9:89" s="11" customFormat="1" x14ac:dyDescent="0.25">
      <c r="I693" s="2"/>
      <c r="Q693" s="2"/>
      <c r="Y693" s="2"/>
      <c r="AG693" s="2"/>
      <c r="AO693" s="2"/>
      <c r="AW693" s="2"/>
      <c r="BE693" s="36"/>
      <c r="BM693" s="36"/>
      <c r="BU693" s="36"/>
      <c r="CC693" s="36"/>
      <c r="CK693" s="2"/>
    </row>
    <row r="694" spans="9:89" s="11" customFormat="1" x14ac:dyDescent="0.25">
      <c r="I694" s="2"/>
      <c r="Q694" s="2"/>
      <c r="Y694" s="2"/>
      <c r="AG694" s="2"/>
      <c r="AO694" s="2"/>
      <c r="AW694" s="2"/>
      <c r="BE694" s="36"/>
      <c r="BM694" s="36"/>
      <c r="BU694" s="36"/>
      <c r="CC694" s="36"/>
      <c r="CK694" s="2"/>
    </row>
    <row r="695" spans="9:89" s="11" customFormat="1" x14ac:dyDescent="0.25">
      <c r="I695" s="2"/>
      <c r="Q695" s="2"/>
      <c r="Y695" s="2"/>
      <c r="AG695" s="2"/>
      <c r="AO695" s="2"/>
      <c r="AW695" s="2"/>
      <c r="BE695" s="36"/>
      <c r="BM695" s="36"/>
      <c r="BU695" s="36"/>
      <c r="CC695" s="36"/>
      <c r="CK695" s="2"/>
    </row>
    <row r="696" spans="9:89" s="11" customFormat="1" x14ac:dyDescent="0.25">
      <c r="I696" s="2"/>
      <c r="Q696" s="2"/>
      <c r="Y696" s="2"/>
      <c r="AG696" s="2"/>
      <c r="AO696" s="2"/>
      <c r="AW696" s="2"/>
      <c r="BE696" s="36"/>
      <c r="BM696" s="36"/>
      <c r="BU696" s="36"/>
      <c r="CC696" s="36"/>
      <c r="CK696" s="2"/>
    </row>
    <row r="697" spans="9:89" s="11" customFormat="1" x14ac:dyDescent="0.25">
      <c r="I697" s="2"/>
      <c r="Q697" s="2"/>
      <c r="Y697" s="2"/>
      <c r="AG697" s="2"/>
      <c r="AO697" s="2"/>
      <c r="AW697" s="2"/>
      <c r="BE697" s="36"/>
      <c r="BM697" s="36"/>
      <c r="BU697" s="36"/>
      <c r="CC697" s="36"/>
      <c r="CK697" s="2"/>
    </row>
    <row r="698" spans="9:89" s="11" customFormat="1" x14ac:dyDescent="0.25">
      <c r="I698" s="2"/>
      <c r="Q698" s="2"/>
      <c r="Y698" s="2"/>
      <c r="AG698" s="2"/>
      <c r="AO698" s="2"/>
      <c r="AW698" s="2"/>
      <c r="BE698" s="36"/>
      <c r="BM698" s="36"/>
      <c r="BU698" s="36"/>
      <c r="CC698" s="36"/>
      <c r="CK698" s="2"/>
    </row>
    <row r="699" spans="9:89" s="11" customFormat="1" x14ac:dyDescent="0.25">
      <c r="I699" s="2"/>
      <c r="Q699" s="2"/>
      <c r="Y699" s="2"/>
      <c r="AG699" s="2"/>
      <c r="AO699" s="2"/>
      <c r="AW699" s="2"/>
      <c r="BE699" s="36"/>
      <c r="BM699" s="36"/>
      <c r="BU699" s="36"/>
      <c r="CC699" s="36"/>
      <c r="CK699" s="2"/>
    </row>
    <row r="700" spans="9:89" s="11" customFormat="1" x14ac:dyDescent="0.25">
      <c r="I700" s="2"/>
      <c r="Q700" s="2"/>
      <c r="Y700" s="2"/>
      <c r="AG700" s="2"/>
      <c r="AO700" s="2"/>
      <c r="AW700" s="2"/>
      <c r="BE700" s="36"/>
      <c r="BM700" s="36"/>
      <c r="BU700" s="36"/>
      <c r="CC700" s="36"/>
      <c r="CK700" s="2"/>
    </row>
    <row r="701" spans="9:89" s="11" customFormat="1" x14ac:dyDescent="0.25">
      <c r="I701" s="2"/>
      <c r="Q701" s="2"/>
      <c r="Y701" s="2"/>
      <c r="AG701" s="2"/>
      <c r="AO701" s="2"/>
      <c r="AW701" s="2"/>
      <c r="BE701" s="36"/>
      <c r="BM701" s="36"/>
      <c r="BU701" s="36"/>
      <c r="CC701" s="36"/>
      <c r="CK701" s="2"/>
    </row>
    <row r="702" spans="9:89" s="11" customFormat="1" x14ac:dyDescent="0.25">
      <c r="I702" s="2"/>
      <c r="Q702" s="2"/>
      <c r="Y702" s="2"/>
      <c r="AG702" s="2"/>
      <c r="AO702" s="2"/>
      <c r="AW702" s="2"/>
      <c r="BE702" s="36"/>
      <c r="BM702" s="36"/>
      <c r="BU702" s="36"/>
      <c r="CC702" s="36"/>
      <c r="CK702" s="2"/>
    </row>
    <row r="703" spans="9:89" s="11" customFormat="1" x14ac:dyDescent="0.25">
      <c r="I703" s="2"/>
      <c r="Q703" s="2"/>
      <c r="Y703" s="2"/>
      <c r="AG703" s="2"/>
      <c r="AO703" s="2"/>
      <c r="AW703" s="2"/>
      <c r="BE703" s="36"/>
      <c r="BM703" s="36"/>
      <c r="BU703" s="36"/>
      <c r="CC703" s="36"/>
      <c r="CK703" s="2"/>
    </row>
    <row r="704" spans="9:89" s="11" customFormat="1" x14ac:dyDescent="0.25">
      <c r="I704" s="2"/>
      <c r="Q704" s="2"/>
      <c r="Y704" s="2"/>
      <c r="AG704" s="2"/>
      <c r="AO704" s="2"/>
      <c r="AW704" s="2"/>
      <c r="BE704" s="36"/>
      <c r="BM704" s="36"/>
      <c r="BU704" s="36"/>
      <c r="CC704" s="36"/>
      <c r="CK704" s="2"/>
    </row>
    <row r="705" spans="9:89" s="11" customFormat="1" x14ac:dyDescent="0.25">
      <c r="I705" s="2"/>
      <c r="Q705" s="2"/>
      <c r="Y705" s="2"/>
      <c r="AG705" s="2"/>
      <c r="AO705" s="2"/>
      <c r="AW705" s="2"/>
      <c r="BE705" s="36"/>
      <c r="BM705" s="36"/>
      <c r="BU705" s="36"/>
      <c r="CC705" s="36"/>
      <c r="CK705" s="2"/>
    </row>
    <row r="706" spans="9:89" s="11" customFormat="1" x14ac:dyDescent="0.25">
      <c r="I706" s="2"/>
      <c r="Q706" s="2"/>
      <c r="Y706" s="2"/>
      <c r="AG706" s="2"/>
      <c r="AO706" s="2"/>
      <c r="AW706" s="2"/>
      <c r="BE706" s="36"/>
      <c r="BM706" s="36"/>
      <c r="BU706" s="36"/>
      <c r="CC706" s="36"/>
      <c r="CK706" s="2"/>
    </row>
    <row r="707" spans="9:89" s="11" customFormat="1" x14ac:dyDescent="0.25">
      <c r="I707" s="2"/>
      <c r="Q707" s="2"/>
      <c r="Y707" s="2"/>
      <c r="AG707" s="2"/>
      <c r="AO707" s="2"/>
      <c r="AW707" s="2"/>
      <c r="BE707" s="36"/>
      <c r="BM707" s="36"/>
      <c r="BU707" s="36"/>
      <c r="CC707" s="36"/>
      <c r="CK707" s="2"/>
    </row>
    <row r="708" spans="9:89" s="11" customFormat="1" x14ac:dyDescent="0.25">
      <c r="I708" s="2"/>
      <c r="Q708" s="2"/>
      <c r="Y708" s="2"/>
      <c r="AG708" s="2"/>
      <c r="AO708" s="2"/>
      <c r="AW708" s="2"/>
      <c r="BE708" s="36"/>
      <c r="BM708" s="36"/>
      <c r="BU708" s="36"/>
      <c r="CC708" s="36"/>
      <c r="CK708" s="2"/>
    </row>
    <row r="709" spans="9:89" s="11" customFormat="1" x14ac:dyDescent="0.25">
      <c r="I709" s="2"/>
      <c r="Q709" s="2"/>
      <c r="Y709" s="2"/>
      <c r="AG709" s="2"/>
      <c r="AO709" s="2"/>
      <c r="AW709" s="2"/>
      <c r="BE709" s="36"/>
      <c r="BM709" s="36"/>
      <c r="BU709" s="36"/>
      <c r="CC709" s="36"/>
      <c r="CK709" s="2"/>
    </row>
    <row r="710" spans="9:89" s="11" customFormat="1" x14ac:dyDescent="0.25">
      <c r="I710" s="2"/>
      <c r="Q710" s="2"/>
      <c r="Y710" s="2"/>
      <c r="AG710" s="2"/>
      <c r="AO710" s="2"/>
      <c r="AW710" s="2"/>
      <c r="BE710" s="36"/>
      <c r="BM710" s="36"/>
      <c r="BU710" s="36"/>
      <c r="CC710" s="36"/>
      <c r="CK710" s="2"/>
    </row>
    <row r="711" spans="9:89" s="11" customFormat="1" x14ac:dyDescent="0.25">
      <c r="I711" s="2"/>
      <c r="Q711" s="2"/>
      <c r="Y711" s="2"/>
      <c r="AG711" s="2"/>
      <c r="AO711" s="2"/>
      <c r="AW711" s="2"/>
      <c r="BE711" s="36"/>
      <c r="BM711" s="36"/>
      <c r="BU711" s="36"/>
      <c r="CC711" s="36"/>
      <c r="CK711" s="2"/>
    </row>
    <row r="712" spans="9:89" s="11" customFormat="1" x14ac:dyDescent="0.25">
      <c r="I712" s="2"/>
      <c r="Q712" s="2"/>
      <c r="Y712" s="2"/>
      <c r="AG712" s="2"/>
      <c r="AO712" s="2"/>
      <c r="AW712" s="2"/>
      <c r="BE712" s="36"/>
      <c r="BM712" s="36"/>
      <c r="BU712" s="36"/>
      <c r="CC712" s="36"/>
      <c r="CK712" s="2"/>
    </row>
    <row r="713" spans="9:89" s="11" customFormat="1" x14ac:dyDescent="0.25">
      <c r="I713" s="2"/>
      <c r="Q713" s="2"/>
      <c r="Y713" s="2"/>
      <c r="AG713" s="2"/>
      <c r="AO713" s="2"/>
      <c r="AW713" s="2"/>
      <c r="BE713" s="36"/>
      <c r="BM713" s="36"/>
      <c r="BU713" s="36"/>
      <c r="CC713" s="36"/>
      <c r="CK713" s="2"/>
    </row>
    <row r="714" spans="9:89" s="11" customFormat="1" x14ac:dyDescent="0.25">
      <c r="I714" s="2"/>
      <c r="Q714" s="2"/>
      <c r="Y714" s="2"/>
      <c r="AG714" s="2"/>
      <c r="AO714" s="2"/>
      <c r="AW714" s="2"/>
      <c r="BE714" s="36"/>
      <c r="BM714" s="36"/>
      <c r="BU714" s="36"/>
      <c r="CC714" s="36"/>
      <c r="CK714" s="2"/>
    </row>
    <row r="715" spans="9:89" s="11" customFormat="1" x14ac:dyDescent="0.25">
      <c r="I715" s="2"/>
      <c r="Q715" s="2"/>
      <c r="Y715" s="2"/>
      <c r="AG715" s="2"/>
      <c r="AO715" s="2"/>
      <c r="AW715" s="2"/>
      <c r="BE715" s="36"/>
      <c r="BM715" s="36"/>
      <c r="BU715" s="36"/>
      <c r="CC715" s="36"/>
      <c r="CK715" s="2"/>
    </row>
    <row r="716" spans="9:89" s="11" customFormat="1" x14ac:dyDescent="0.25">
      <c r="I716" s="2"/>
      <c r="Q716" s="2"/>
      <c r="Y716" s="2"/>
      <c r="AG716" s="2"/>
      <c r="AO716" s="2"/>
      <c r="AW716" s="2"/>
      <c r="BE716" s="36"/>
      <c r="BM716" s="36"/>
      <c r="BU716" s="36"/>
      <c r="CC716" s="36"/>
      <c r="CK716" s="2"/>
    </row>
    <row r="717" spans="9:89" s="11" customFormat="1" x14ac:dyDescent="0.25">
      <c r="I717" s="2"/>
      <c r="Q717" s="2"/>
      <c r="Y717" s="2"/>
      <c r="AG717" s="2"/>
      <c r="AO717" s="2"/>
      <c r="AW717" s="2"/>
      <c r="BE717" s="36"/>
      <c r="BM717" s="36"/>
      <c r="BU717" s="36"/>
      <c r="CC717" s="36"/>
      <c r="CK717" s="2"/>
    </row>
    <row r="718" spans="9:89" s="11" customFormat="1" x14ac:dyDescent="0.25">
      <c r="I718" s="2"/>
      <c r="Q718" s="2"/>
      <c r="Y718" s="2"/>
      <c r="AG718" s="2"/>
      <c r="AO718" s="2"/>
      <c r="AW718" s="2"/>
      <c r="BE718" s="36"/>
      <c r="BM718" s="36"/>
      <c r="BU718" s="36"/>
      <c r="CC718" s="36"/>
      <c r="CK718" s="2"/>
    </row>
    <row r="719" spans="9:89" s="11" customFormat="1" x14ac:dyDescent="0.25">
      <c r="I719" s="2"/>
      <c r="Q719" s="2"/>
      <c r="Y719" s="2"/>
      <c r="AG719" s="2"/>
      <c r="AO719" s="2"/>
      <c r="AW719" s="2"/>
      <c r="BE719" s="36"/>
      <c r="BM719" s="36"/>
      <c r="BU719" s="36"/>
      <c r="CC719" s="36"/>
      <c r="CK719" s="2"/>
    </row>
    <row r="720" spans="9:89" s="11" customFormat="1" x14ac:dyDescent="0.25">
      <c r="I720" s="2"/>
      <c r="Q720" s="2"/>
      <c r="Y720" s="2"/>
      <c r="AG720" s="2"/>
      <c r="AO720" s="2"/>
      <c r="AW720" s="2"/>
      <c r="BE720" s="36"/>
      <c r="BM720" s="36"/>
      <c r="BU720" s="36"/>
      <c r="CC720" s="36"/>
      <c r="CK720" s="2"/>
    </row>
    <row r="721" spans="9:89" s="11" customFormat="1" x14ac:dyDescent="0.25">
      <c r="I721" s="2"/>
      <c r="Q721" s="2"/>
      <c r="Y721" s="2"/>
      <c r="AG721" s="2"/>
      <c r="AO721" s="2"/>
      <c r="AW721" s="2"/>
      <c r="BE721" s="36"/>
      <c r="BM721" s="36"/>
      <c r="BU721" s="36"/>
      <c r="CC721" s="36"/>
      <c r="CK721" s="2"/>
    </row>
    <row r="722" spans="9:89" s="11" customFormat="1" x14ac:dyDescent="0.25">
      <c r="I722" s="2"/>
      <c r="Q722" s="2"/>
      <c r="Y722" s="2"/>
      <c r="AG722" s="2"/>
      <c r="AO722" s="2"/>
      <c r="AW722" s="2"/>
      <c r="BE722" s="36"/>
      <c r="BM722" s="36"/>
      <c r="BU722" s="36"/>
      <c r="CC722" s="36"/>
      <c r="CK722" s="2"/>
    </row>
    <row r="723" spans="9:89" s="11" customFormat="1" x14ac:dyDescent="0.25">
      <c r="I723" s="2"/>
      <c r="Q723" s="2"/>
      <c r="Y723" s="2"/>
      <c r="AG723" s="2"/>
      <c r="AO723" s="2"/>
      <c r="AW723" s="2"/>
      <c r="BE723" s="36"/>
      <c r="BM723" s="36"/>
      <c r="BU723" s="36"/>
      <c r="CC723" s="36"/>
      <c r="CK723" s="2"/>
    </row>
    <row r="724" spans="9:89" s="11" customFormat="1" x14ac:dyDescent="0.25">
      <c r="I724" s="2"/>
      <c r="Q724" s="2"/>
      <c r="Y724" s="2"/>
      <c r="AG724" s="2"/>
      <c r="AO724" s="2"/>
      <c r="AW724" s="2"/>
      <c r="BE724" s="36"/>
      <c r="BM724" s="36"/>
      <c r="BU724" s="36"/>
      <c r="CC724" s="36"/>
      <c r="CK724" s="2"/>
    </row>
    <row r="725" spans="9:89" s="11" customFormat="1" x14ac:dyDescent="0.25">
      <c r="I725" s="2"/>
      <c r="Q725" s="2"/>
      <c r="Y725" s="2"/>
      <c r="AG725" s="2"/>
      <c r="AO725" s="2"/>
      <c r="AW725" s="2"/>
      <c r="BE725" s="36"/>
      <c r="BM725" s="36"/>
      <c r="BU725" s="36"/>
      <c r="CC725" s="36"/>
      <c r="CK725" s="2"/>
    </row>
    <row r="726" spans="9:89" s="11" customFormat="1" x14ac:dyDescent="0.25">
      <c r="I726" s="2"/>
      <c r="Q726" s="2"/>
      <c r="Y726" s="2"/>
      <c r="AG726" s="2"/>
      <c r="AO726" s="2"/>
      <c r="AW726" s="2"/>
      <c r="BE726" s="36"/>
      <c r="BM726" s="36"/>
      <c r="BU726" s="36"/>
      <c r="CC726" s="36"/>
      <c r="CK726" s="2"/>
    </row>
    <row r="727" spans="9:89" s="11" customFormat="1" x14ac:dyDescent="0.25">
      <c r="I727" s="2"/>
      <c r="Q727" s="2"/>
      <c r="Y727" s="2"/>
      <c r="AG727" s="2"/>
      <c r="AO727" s="2"/>
      <c r="AW727" s="2"/>
      <c r="BE727" s="36"/>
      <c r="BM727" s="36"/>
      <c r="BU727" s="36"/>
      <c r="CC727" s="36"/>
      <c r="CK727" s="2"/>
    </row>
    <row r="728" spans="9:89" s="11" customFormat="1" x14ac:dyDescent="0.25">
      <c r="I728" s="2"/>
      <c r="Q728" s="2"/>
      <c r="Y728" s="2"/>
      <c r="AG728" s="2"/>
      <c r="AO728" s="2"/>
      <c r="AW728" s="2"/>
      <c r="BE728" s="36"/>
      <c r="BM728" s="36"/>
      <c r="BU728" s="36"/>
      <c r="CC728" s="36"/>
      <c r="CK728" s="2"/>
    </row>
    <row r="729" spans="9:89" s="11" customFormat="1" x14ac:dyDescent="0.25">
      <c r="I729" s="2"/>
      <c r="Q729" s="2"/>
      <c r="Y729" s="2"/>
      <c r="AG729" s="2"/>
      <c r="AO729" s="2"/>
      <c r="AW729" s="2"/>
      <c r="BE729" s="36"/>
      <c r="BM729" s="36"/>
      <c r="BU729" s="36"/>
      <c r="CC729" s="36"/>
      <c r="CK729" s="2"/>
    </row>
    <row r="730" spans="9:89" s="11" customFormat="1" x14ac:dyDescent="0.25">
      <c r="I730" s="2"/>
      <c r="Q730" s="2"/>
      <c r="Y730" s="2"/>
      <c r="AG730" s="2"/>
      <c r="AO730" s="2"/>
      <c r="AW730" s="2"/>
      <c r="BE730" s="36"/>
      <c r="BM730" s="36"/>
      <c r="BU730" s="36"/>
      <c r="CC730" s="36"/>
      <c r="CK730" s="2"/>
    </row>
    <row r="731" spans="9:89" s="11" customFormat="1" x14ac:dyDescent="0.25">
      <c r="I731" s="2"/>
      <c r="Q731" s="2"/>
      <c r="Y731" s="2"/>
      <c r="AG731" s="2"/>
      <c r="AO731" s="2"/>
      <c r="AW731" s="2"/>
      <c r="BE731" s="36"/>
      <c r="BM731" s="36"/>
      <c r="BU731" s="36"/>
      <c r="CC731" s="36"/>
      <c r="CK731" s="2"/>
    </row>
    <row r="732" spans="9:89" s="11" customFormat="1" x14ac:dyDescent="0.25">
      <c r="I732" s="2"/>
      <c r="Q732" s="2"/>
      <c r="Y732" s="2"/>
      <c r="AG732" s="2"/>
      <c r="AO732" s="2"/>
      <c r="AW732" s="2"/>
      <c r="BE732" s="36"/>
      <c r="BM732" s="36"/>
      <c r="BU732" s="36"/>
      <c r="CC732" s="36"/>
      <c r="CK732" s="2"/>
    </row>
    <row r="733" spans="9:89" s="11" customFormat="1" x14ac:dyDescent="0.25">
      <c r="I733" s="2"/>
      <c r="Q733" s="2"/>
      <c r="Y733" s="2"/>
      <c r="AG733" s="2"/>
      <c r="AO733" s="2"/>
      <c r="AW733" s="2"/>
      <c r="BE733" s="36"/>
      <c r="BM733" s="36"/>
      <c r="BU733" s="36"/>
      <c r="CC733" s="36"/>
      <c r="CK733" s="2"/>
    </row>
    <row r="734" spans="9:89" s="11" customFormat="1" x14ac:dyDescent="0.25">
      <c r="I734" s="2"/>
      <c r="Q734" s="2"/>
      <c r="Y734" s="2"/>
      <c r="AG734" s="2"/>
      <c r="AO734" s="2"/>
      <c r="AW734" s="2"/>
      <c r="BE734" s="36"/>
      <c r="BM734" s="36"/>
      <c r="BU734" s="36"/>
      <c r="CC734" s="36"/>
      <c r="CK734" s="2"/>
    </row>
    <row r="735" spans="9:89" s="11" customFormat="1" x14ac:dyDescent="0.25">
      <c r="I735" s="2"/>
      <c r="Q735" s="2"/>
      <c r="Y735" s="2"/>
      <c r="AG735" s="2"/>
      <c r="AO735" s="2"/>
      <c r="AW735" s="2"/>
      <c r="BE735" s="36"/>
      <c r="BM735" s="36"/>
      <c r="BU735" s="36"/>
      <c r="CC735" s="36"/>
      <c r="CK735" s="2"/>
    </row>
    <row r="736" spans="9:89" s="11" customFormat="1" x14ac:dyDescent="0.25">
      <c r="I736" s="2"/>
      <c r="Q736" s="2"/>
      <c r="Y736" s="2"/>
      <c r="AG736" s="2"/>
      <c r="AO736" s="2"/>
      <c r="AW736" s="2"/>
      <c r="BE736" s="36"/>
      <c r="BM736" s="36"/>
      <c r="BU736" s="36"/>
      <c r="CC736" s="36"/>
      <c r="CK736" s="2"/>
    </row>
    <row r="737" spans="9:89" s="11" customFormat="1" x14ac:dyDescent="0.25">
      <c r="I737" s="2"/>
      <c r="Q737" s="2"/>
      <c r="Y737" s="2"/>
      <c r="AG737" s="2"/>
      <c r="AO737" s="2"/>
      <c r="AW737" s="2"/>
      <c r="BE737" s="36"/>
      <c r="BM737" s="36"/>
      <c r="BU737" s="36"/>
      <c r="CC737" s="36"/>
      <c r="CK737" s="2"/>
    </row>
    <row r="738" spans="9:89" s="11" customFormat="1" x14ac:dyDescent="0.25">
      <c r="I738" s="2"/>
      <c r="Q738" s="2"/>
      <c r="Y738" s="2"/>
      <c r="AG738" s="2"/>
      <c r="AO738" s="2"/>
      <c r="AW738" s="2"/>
      <c r="BE738" s="36"/>
      <c r="BM738" s="36"/>
      <c r="BU738" s="36"/>
      <c r="CC738" s="36"/>
      <c r="CK738" s="2"/>
    </row>
    <row r="739" spans="9:89" s="11" customFormat="1" x14ac:dyDescent="0.25">
      <c r="I739" s="2"/>
      <c r="Q739" s="2"/>
      <c r="Y739" s="2"/>
      <c r="AG739" s="2"/>
      <c r="AO739" s="2"/>
      <c r="AW739" s="2"/>
      <c r="BE739" s="36"/>
      <c r="BM739" s="36"/>
      <c r="BU739" s="36"/>
      <c r="CC739" s="36"/>
      <c r="CK739" s="2"/>
    </row>
    <row r="740" spans="9:89" s="11" customFormat="1" x14ac:dyDescent="0.25">
      <c r="I740" s="2"/>
      <c r="Q740" s="2"/>
      <c r="Y740" s="2"/>
      <c r="AG740" s="2"/>
      <c r="AO740" s="2"/>
      <c r="AW740" s="2"/>
      <c r="BE740" s="36"/>
      <c r="BM740" s="36"/>
      <c r="BU740" s="36"/>
      <c r="CC740" s="36"/>
      <c r="CK740" s="2"/>
    </row>
    <row r="741" spans="9:89" s="11" customFormat="1" x14ac:dyDescent="0.25">
      <c r="I741" s="2"/>
      <c r="Q741" s="2"/>
      <c r="Y741" s="2"/>
      <c r="AG741" s="2"/>
      <c r="AO741" s="2"/>
      <c r="AW741" s="2"/>
      <c r="BE741" s="36"/>
      <c r="BM741" s="36"/>
      <c r="BU741" s="36"/>
      <c r="CC741" s="36"/>
      <c r="CK741" s="2"/>
    </row>
    <row r="742" spans="9:89" s="11" customFormat="1" x14ac:dyDescent="0.25">
      <c r="I742" s="2"/>
      <c r="Q742" s="2"/>
      <c r="Y742" s="2"/>
      <c r="AG742" s="2"/>
      <c r="AO742" s="2"/>
      <c r="AW742" s="2"/>
      <c r="BE742" s="36"/>
      <c r="BM742" s="36"/>
      <c r="BU742" s="36"/>
      <c r="CC742" s="36"/>
      <c r="CK742" s="2"/>
    </row>
    <row r="743" spans="9:89" s="11" customFormat="1" x14ac:dyDescent="0.25">
      <c r="I743" s="2"/>
      <c r="Q743" s="2"/>
      <c r="Y743" s="2"/>
      <c r="AG743" s="2"/>
      <c r="AO743" s="2"/>
      <c r="AW743" s="2"/>
      <c r="BE743" s="36"/>
      <c r="BM743" s="36"/>
      <c r="BU743" s="36"/>
      <c r="CC743" s="36"/>
      <c r="CK743" s="2"/>
    </row>
    <row r="744" spans="9:89" s="11" customFormat="1" x14ac:dyDescent="0.25">
      <c r="I744" s="2"/>
      <c r="Q744" s="2"/>
      <c r="Y744" s="2"/>
      <c r="AG744" s="2"/>
      <c r="AO744" s="2"/>
      <c r="AW744" s="2"/>
      <c r="BE744" s="36"/>
      <c r="BM744" s="36"/>
      <c r="BU744" s="36"/>
      <c r="CC744" s="36"/>
      <c r="CK744" s="2"/>
    </row>
    <row r="745" spans="9:89" s="11" customFormat="1" x14ac:dyDescent="0.25">
      <c r="I745" s="2"/>
      <c r="Q745" s="2"/>
      <c r="Y745" s="2"/>
      <c r="AG745" s="2"/>
      <c r="AO745" s="2"/>
      <c r="AW745" s="2"/>
      <c r="BE745" s="36"/>
      <c r="BM745" s="36"/>
      <c r="BU745" s="36"/>
      <c r="CC745" s="36"/>
      <c r="CK745" s="2"/>
    </row>
    <row r="746" spans="9:89" s="11" customFormat="1" x14ac:dyDescent="0.25">
      <c r="I746" s="2"/>
      <c r="Q746" s="2"/>
      <c r="Y746" s="2"/>
      <c r="AG746" s="2"/>
      <c r="AO746" s="2"/>
      <c r="AW746" s="2"/>
      <c r="BE746" s="36"/>
      <c r="BM746" s="36"/>
      <c r="BU746" s="36"/>
      <c r="CC746" s="36"/>
      <c r="CK746" s="2"/>
    </row>
    <row r="747" spans="9:89" s="11" customFormat="1" x14ac:dyDescent="0.25">
      <c r="I747" s="2"/>
      <c r="Q747" s="2"/>
      <c r="Y747" s="2"/>
      <c r="AG747" s="2"/>
      <c r="AO747" s="2"/>
      <c r="AW747" s="2"/>
      <c r="BE747" s="36"/>
      <c r="BM747" s="36"/>
      <c r="BU747" s="36"/>
      <c r="CC747" s="36"/>
      <c r="CK747" s="2"/>
    </row>
    <row r="748" spans="9:89" s="11" customFormat="1" x14ac:dyDescent="0.25">
      <c r="I748" s="2"/>
      <c r="Q748" s="2"/>
      <c r="Y748" s="2"/>
      <c r="AG748" s="2"/>
      <c r="AO748" s="2"/>
      <c r="AW748" s="2"/>
      <c r="BE748" s="36"/>
      <c r="BM748" s="36"/>
      <c r="BU748" s="36"/>
      <c r="CC748" s="36"/>
      <c r="CK748" s="2"/>
    </row>
    <row r="749" spans="9:89" s="11" customFormat="1" x14ac:dyDescent="0.25">
      <c r="I749" s="2"/>
      <c r="Q749" s="2"/>
      <c r="Y749" s="2"/>
      <c r="AG749" s="2"/>
      <c r="AO749" s="2"/>
      <c r="AW749" s="2"/>
      <c r="BE749" s="36"/>
      <c r="BM749" s="36"/>
      <c r="BU749" s="36"/>
      <c r="CC749" s="36"/>
      <c r="CK749" s="2"/>
    </row>
    <row r="750" spans="9:89" s="11" customFormat="1" x14ac:dyDescent="0.25">
      <c r="I750" s="2"/>
      <c r="Q750" s="2"/>
      <c r="Y750" s="2"/>
      <c r="AG750" s="2"/>
      <c r="AO750" s="2"/>
      <c r="AW750" s="2"/>
      <c r="BE750" s="36"/>
      <c r="BM750" s="36"/>
      <c r="BU750" s="36"/>
      <c r="CC750" s="36"/>
      <c r="CK750" s="2"/>
    </row>
    <row r="751" spans="9:89" s="11" customFormat="1" x14ac:dyDescent="0.25">
      <c r="I751" s="2"/>
      <c r="Q751" s="2"/>
      <c r="Y751" s="2"/>
      <c r="AG751" s="2"/>
      <c r="AO751" s="2"/>
      <c r="AW751" s="2"/>
      <c r="BE751" s="36"/>
      <c r="BM751" s="36"/>
      <c r="BU751" s="36"/>
      <c r="CC751" s="36"/>
      <c r="CK751" s="2"/>
    </row>
    <row r="752" spans="9:89" s="11" customFormat="1" x14ac:dyDescent="0.25">
      <c r="I752" s="2"/>
      <c r="Q752" s="2"/>
      <c r="Y752" s="2"/>
      <c r="AG752" s="2"/>
      <c r="AO752" s="2"/>
      <c r="AW752" s="2"/>
      <c r="BE752" s="36"/>
      <c r="BM752" s="36"/>
      <c r="BU752" s="36"/>
      <c r="CC752" s="36"/>
      <c r="CK752" s="2"/>
    </row>
    <row r="753" spans="9:89" s="11" customFormat="1" x14ac:dyDescent="0.25">
      <c r="I753" s="2"/>
      <c r="Q753" s="2"/>
      <c r="Y753" s="2"/>
      <c r="AG753" s="2"/>
      <c r="AO753" s="2"/>
      <c r="AW753" s="2"/>
      <c r="BE753" s="36"/>
      <c r="BM753" s="36"/>
      <c r="BU753" s="36"/>
      <c r="CC753" s="36"/>
      <c r="CK753" s="2"/>
    </row>
    <row r="754" spans="9:89" s="11" customFormat="1" x14ac:dyDescent="0.25">
      <c r="I754" s="2"/>
      <c r="Q754" s="2"/>
      <c r="Y754" s="2"/>
      <c r="AG754" s="2"/>
      <c r="AO754" s="2"/>
      <c r="AW754" s="2"/>
      <c r="BE754" s="36"/>
      <c r="BM754" s="36"/>
      <c r="BU754" s="36"/>
      <c r="CC754" s="36"/>
      <c r="CK754" s="2"/>
    </row>
    <row r="755" spans="9:89" s="11" customFormat="1" x14ac:dyDescent="0.25">
      <c r="I755" s="2"/>
      <c r="Q755" s="2"/>
      <c r="Y755" s="2"/>
      <c r="AG755" s="2"/>
      <c r="AO755" s="2"/>
      <c r="AW755" s="2"/>
      <c r="BE755" s="36"/>
      <c r="BM755" s="36"/>
      <c r="BU755" s="36"/>
      <c r="CC755" s="36"/>
      <c r="CK755" s="2"/>
    </row>
    <row r="756" spans="9:89" s="11" customFormat="1" x14ac:dyDescent="0.25">
      <c r="I756" s="2"/>
      <c r="Q756" s="2"/>
      <c r="Y756" s="2"/>
      <c r="AG756" s="2"/>
      <c r="AO756" s="2"/>
      <c r="AW756" s="2"/>
      <c r="BE756" s="36"/>
      <c r="BM756" s="36"/>
      <c r="BU756" s="36"/>
      <c r="CC756" s="36"/>
      <c r="CK756" s="2"/>
    </row>
    <row r="757" spans="9:89" s="11" customFormat="1" x14ac:dyDescent="0.25">
      <c r="I757" s="2"/>
      <c r="Q757" s="2"/>
      <c r="Y757" s="2"/>
      <c r="AG757" s="2"/>
      <c r="AO757" s="2"/>
      <c r="AW757" s="2"/>
      <c r="BE757" s="36"/>
      <c r="BM757" s="36"/>
      <c r="BU757" s="36"/>
      <c r="CC757" s="36"/>
      <c r="CK757" s="2"/>
    </row>
    <row r="758" spans="9:89" s="11" customFormat="1" x14ac:dyDescent="0.25">
      <c r="I758" s="2"/>
      <c r="Q758" s="2"/>
      <c r="Y758" s="2"/>
      <c r="AG758" s="2"/>
      <c r="AO758" s="2"/>
      <c r="AW758" s="2"/>
      <c r="BE758" s="36"/>
      <c r="BM758" s="36"/>
      <c r="BU758" s="36"/>
      <c r="CC758" s="36"/>
      <c r="CK758" s="2"/>
    </row>
    <row r="759" spans="9:89" s="11" customFormat="1" x14ac:dyDescent="0.25">
      <c r="I759" s="2"/>
      <c r="Q759" s="2"/>
      <c r="Y759" s="2"/>
      <c r="AG759" s="2"/>
      <c r="AO759" s="2"/>
      <c r="AW759" s="2"/>
      <c r="BE759" s="36"/>
      <c r="BM759" s="36"/>
      <c r="BU759" s="36"/>
      <c r="CC759" s="36"/>
      <c r="CK759" s="2"/>
    </row>
    <row r="760" spans="9:89" s="11" customFormat="1" x14ac:dyDescent="0.25">
      <c r="I760" s="2"/>
      <c r="Q760" s="2"/>
      <c r="Y760" s="2"/>
      <c r="AG760" s="2"/>
      <c r="AO760" s="2"/>
      <c r="AW760" s="2"/>
      <c r="BE760" s="36"/>
      <c r="BM760" s="36"/>
      <c r="BU760" s="36"/>
      <c r="CC760" s="36"/>
      <c r="CK760" s="2"/>
    </row>
    <row r="761" spans="9:89" s="11" customFormat="1" x14ac:dyDescent="0.25">
      <c r="I761" s="2"/>
      <c r="Q761" s="2"/>
      <c r="Y761" s="2"/>
      <c r="AG761" s="2"/>
      <c r="AO761" s="2"/>
      <c r="AW761" s="2"/>
      <c r="BE761" s="36"/>
      <c r="BM761" s="36"/>
      <c r="BU761" s="36"/>
      <c r="CC761" s="36"/>
      <c r="CK761" s="2"/>
    </row>
    <row r="762" spans="9:89" s="11" customFormat="1" x14ac:dyDescent="0.25">
      <c r="I762" s="2"/>
      <c r="Q762" s="2"/>
      <c r="Y762" s="2"/>
      <c r="AG762" s="2"/>
      <c r="AO762" s="2"/>
      <c r="AW762" s="2"/>
      <c r="BE762" s="36"/>
      <c r="BM762" s="36"/>
      <c r="BU762" s="36"/>
      <c r="CC762" s="36"/>
      <c r="CK762" s="2"/>
    </row>
    <row r="763" spans="9:89" s="11" customFormat="1" x14ac:dyDescent="0.25">
      <c r="I763" s="2"/>
      <c r="Q763" s="2"/>
      <c r="Y763" s="2"/>
      <c r="AG763" s="2"/>
      <c r="AO763" s="2"/>
      <c r="AW763" s="2"/>
      <c r="BE763" s="36"/>
      <c r="BM763" s="36"/>
      <c r="BU763" s="36"/>
      <c r="CC763" s="36"/>
      <c r="CK763" s="2"/>
    </row>
    <row r="764" spans="9:89" s="11" customFormat="1" x14ac:dyDescent="0.25">
      <c r="I764" s="2"/>
      <c r="Q764" s="2"/>
      <c r="Y764" s="2"/>
      <c r="AG764" s="2"/>
      <c r="AO764" s="2"/>
      <c r="AW764" s="2"/>
      <c r="BE764" s="36"/>
      <c r="BM764" s="36"/>
      <c r="BU764" s="36"/>
      <c r="CC764" s="36"/>
      <c r="CK764" s="2"/>
    </row>
    <row r="765" spans="9:89" s="11" customFormat="1" x14ac:dyDescent="0.25">
      <c r="I765" s="2"/>
      <c r="Q765" s="2"/>
      <c r="Y765" s="2"/>
      <c r="AG765" s="2"/>
      <c r="AO765" s="2"/>
      <c r="AW765" s="2"/>
      <c r="BE765" s="36"/>
      <c r="BM765" s="36"/>
      <c r="BU765" s="36"/>
      <c r="CC765" s="36"/>
      <c r="CK765" s="2"/>
    </row>
    <row r="766" spans="9:89" s="11" customFormat="1" x14ac:dyDescent="0.25">
      <c r="I766" s="2"/>
      <c r="Q766" s="2"/>
      <c r="Y766" s="2"/>
      <c r="AG766" s="2"/>
      <c r="AO766" s="2"/>
      <c r="AW766" s="2"/>
      <c r="BE766" s="36"/>
      <c r="BM766" s="36"/>
      <c r="BU766" s="36"/>
      <c r="CC766" s="36"/>
      <c r="CK766" s="2"/>
    </row>
    <row r="767" spans="9:89" s="11" customFormat="1" x14ac:dyDescent="0.25">
      <c r="I767" s="2"/>
      <c r="Q767" s="2"/>
      <c r="Y767" s="2"/>
      <c r="AG767" s="2"/>
      <c r="AO767" s="2"/>
      <c r="AW767" s="2"/>
      <c r="BE767" s="36"/>
      <c r="BM767" s="36"/>
      <c r="BU767" s="36"/>
      <c r="CC767" s="36"/>
      <c r="CK767" s="2"/>
    </row>
    <row r="768" spans="9:89" s="11" customFormat="1" x14ac:dyDescent="0.25">
      <c r="I768" s="2"/>
      <c r="Q768" s="2"/>
      <c r="Y768" s="2"/>
      <c r="AG768" s="2"/>
      <c r="AO768" s="2"/>
      <c r="AW768" s="2"/>
      <c r="BE768" s="36"/>
      <c r="BM768" s="36"/>
      <c r="BU768" s="36"/>
      <c r="CC768" s="36"/>
      <c r="CK768" s="2"/>
    </row>
    <row r="769" spans="9:89" s="11" customFormat="1" x14ac:dyDescent="0.25">
      <c r="I769" s="2"/>
      <c r="Q769" s="2"/>
      <c r="Y769" s="2"/>
      <c r="AG769" s="2"/>
      <c r="AO769" s="2"/>
      <c r="AW769" s="2"/>
      <c r="BE769" s="36"/>
      <c r="BM769" s="36"/>
      <c r="BU769" s="36"/>
      <c r="CC769" s="36"/>
      <c r="CK769" s="2"/>
    </row>
    <row r="770" spans="9:89" s="11" customFormat="1" x14ac:dyDescent="0.25">
      <c r="I770" s="2"/>
      <c r="Q770" s="2"/>
      <c r="Y770" s="2"/>
      <c r="AG770" s="2"/>
      <c r="AO770" s="2"/>
      <c r="AW770" s="2"/>
      <c r="BE770" s="36"/>
      <c r="BM770" s="36"/>
      <c r="BU770" s="36"/>
      <c r="CC770" s="36"/>
      <c r="CK770" s="2"/>
    </row>
    <row r="771" spans="9:89" s="11" customFormat="1" x14ac:dyDescent="0.25">
      <c r="I771" s="2"/>
      <c r="Q771" s="2"/>
      <c r="Y771" s="2"/>
      <c r="AG771" s="2"/>
      <c r="AO771" s="2"/>
      <c r="AW771" s="2"/>
      <c r="BE771" s="36"/>
      <c r="BM771" s="36"/>
      <c r="BU771" s="36"/>
      <c r="CC771" s="36"/>
      <c r="CK771" s="2"/>
    </row>
    <row r="772" spans="9:89" s="11" customFormat="1" x14ac:dyDescent="0.25">
      <c r="I772" s="2"/>
      <c r="Q772" s="2"/>
      <c r="Y772" s="2"/>
      <c r="AG772" s="2"/>
      <c r="AO772" s="2"/>
      <c r="AW772" s="2"/>
      <c r="BE772" s="36"/>
      <c r="BM772" s="36"/>
      <c r="BU772" s="36"/>
      <c r="CC772" s="36"/>
      <c r="CK772" s="2"/>
    </row>
    <row r="773" spans="9:89" s="11" customFormat="1" x14ac:dyDescent="0.25">
      <c r="I773" s="2"/>
      <c r="Q773" s="2"/>
      <c r="Y773" s="2"/>
      <c r="AG773" s="2"/>
      <c r="AO773" s="2"/>
      <c r="AW773" s="2"/>
      <c r="BE773" s="36"/>
      <c r="BM773" s="36"/>
      <c r="BU773" s="36"/>
      <c r="CC773" s="36"/>
      <c r="CK773" s="2"/>
    </row>
    <row r="774" spans="9:89" s="11" customFormat="1" x14ac:dyDescent="0.25">
      <c r="I774" s="2"/>
      <c r="Q774" s="2"/>
      <c r="Y774" s="2"/>
      <c r="AG774" s="2"/>
      <c r="AO774" s="2"/>
      <c r="AW774" s="2"/>
      <c r="BE774" s="36"/>
      <c r="BM774" s="36"/>
      <c r="BU774" s="36"/>
      <c r="CC774" s="36"/>
      <c r="CK774" s="2"/>
    </row>
    <row r="775" spans="9:89" s="11" customFormat="1" x14ac:dyDescent="0.25">
      <c r="I775" s="2"/>
      <c r="Q775" s="2"/>
      <c r="Y775" s="2"/>
      <c r="AG775" s="2"/>
      <c r="AO775" s="2"/>
      <c r="AW775" s="2"/>
      <c r="BE775" s="36"/>
      <c r="BM775" s="36"/>
      <c r="BU775" s="36"/>
      <c r="CC775" s="36"/>
      <c r="CK775" s="2"/>
    </row>
    <row r="776" spans="9:89" s="11" customFormat="1" x14ac:dyDescent="0.25">
      <c r="I776" s="2"/>
      <c r="Q776" s="2"/>
      <c r="Y776" s="2"/>
      <c r="AG776" s="2"/>
      <c r="AO776" s="2"/>
      <c r="AW776" s="2"/>
      <c r="BE776" s="36"/>
      <c r="BM776" s="36"/>
      <c r="BU776" s="36"/>
      <c r="CC776" s="36"/>
      <c r="CK776" s="2"/>
    </row>
    <row r="777" spans="9:89" s="11" customFormat="1" x14ac:dyDescent="0.25">
      <c r="I777" s="2"/>
      <c r="Q777" s="2"/>
      <c r="Y777" s="2"/>
      <c r="AG777" s="2"/>
      <c r="AO777" s="2"/>
      <c r="AW777" s="2"/>
      <c r="BE777" s="36"/>
      <c r="BM777" s="36"/>
      <c r="BU777" s="36"/>
      <c r="CC777" s="36"/>
      <c r="CK777" s="2"/>
    </row>
    <row r="778" spans="9:89" s="11" customFormat="1" x14ac:dyDescent="0.25">
      <c r="I778" s="2"/>
      <c r="Q778" s="2"/>
      <c r="Y778" s="2"/>
      <c r="AG778" s="2"/>
      <c r="AO778" s="2"/>
      <c r="AW778" s="2"/>
      <c r="BE778" s="36"/>
      <c r="BM778" s="36"/>
      <c r="BU778" s="36"/>
      <c r="CC778" s="36"/>
      <c r="CK778" s="2"/>
    </row>
    <row r="779" spans="9:89" s="11" customFormat="1" x14ac:dyDescent="0.25">
      <c r="I779" s="2"/>
      <c r="Q779" s="2"/>
      <c r="Y779" s="2"/>
      <c r="AG779" s="2"/>
      <c r="AO779" s="2"/>
      <c r="AW779" s="2"/>
      <c r="BE779" s="36"/>
      <c r="BM779" s="36"/>
      <c r="BU779" s="36"/>
      <c r="CC779" s="36"/>
      <c r="CK779" s="2"/>
    </row>
    <row r="780" spans="9:89" s="11" customFormat="1" x14ac:dyDescent="0.25">
      <c r="I780" s="2"/>
      <c r="Q780" s="2"/>
      <c r="Y780" s="2"/>
      <c r="AG780" s="2"/>
      <c r="AO780" s="2"/>
      <c r="AW780" s="2"/>
      <c r="BE780" s="36"/>
      <c r="BM780" s="36"/>
      <c r="BU780" s="36"/>
      <c r="CC780" s="36"/>
      <c r="CK780" s="2"/>
    </row>
    <row r="781" spans="9:89" s="11" customFormat="1" x14ac:dyDescent="0.25">
      <c r="I781" s="2"/>
      <c r="Q781" s="2"/>
      <c r="Y781" s="2"/>
      <c r="AG781" s="2"/>
      <c r="AO781" s="2"/>
      <c r="AW781" s="2"/>
      <c r="BE781" s="36"/>
      <c r="BM781" s="36"/>
      <c r="BU781" s="36"/>
      <c r="CC781" s="36"/>
      <c r="CK781" s="2"/>
    </row>
    <row r="782" spans="9:89" s="11" customFormat="1" x14ac:dyDescent="0.25">
      <c r="I782" s="2"/>
      <c r="Q782" s="2"/>
      <c r="Y782" s="2"/>
      <c r="AG782" s="2"/>
      <c r="AO782" s="2"/>
      <c r="AW782" s="2"/>
      <c r="BE782" s="36"/>
      <c r="BM782" s="36"/>
      <c r="BU782" s="36"/>
      <c r="CC782" s="36"/>
      <c r="CK782" s="2"/>
    </row>
    <row r="783" spans="9:89" s="11" customFormat="1" x14ac:dyDescent="0.25">
      <c r="I783" s="2"/>
      <c r="Q783" s="2"/>
      <c r="Y783" s="2"/>
      <c r="AG783" s="2"/>
      <c r="AO783" s="2"/>
      <c r="AW783" s="2"/>
      <c r="BE783" s="36"/>
      <c r="BM783" s="36"/>
      <c r="BU783" s="36"/>
      <c r="CC783" s="36"/>
      <c r="CK783" s="2"/>
    </row>
    <row r="784" spans="9:89" s="11" customFormat="1" x14ac:dyDescent="0.25">
      <c r="I784" s="2"/>
      <c r="Q784" s="2"/>
      <c r="Y784" s="2"/>
      <c r="AG784" s="2"/>
      <c r="AO784" s="2"/>
      <c r="AW784" s="2"/>
      <c r="BE784" s="36"/>
      <c r="BM784" s="36"/>
      <c r="BU784" s="36"/>
      <c r="CC784" s="36"/>
      <c r="CK784" s="2"/>
    </row>
    <row r="785" spans="9:89" s="11" customFormat="1" x14ac:dyDescent="0.25">
      <c r="I785" s="2"/>
      <c r="Q785" s="2"/>
      <c r="Y785" s="2"/>
      <c r="AG785" s="2"/>
      <c r="AO785" s="2"/>
      <c r="AW785" s="2"/>
      <c r="BE785" s="36"/>
      <c r="BM785" s="36"/>
      <c r="BU785" s="36"/>
      <c r="CC785" s="36"/>
      <c r="CK785" s="2"/>
    </row>
    <row r="786" spans="9:89" s="11" customFormat="1" x14ac:dyDescent="0.25">
      <c r="I786" s="2"/>
      <c r="Q786" s="2"/>
      <c r="Y786" s="2"/>
      <c r="AG786" s="2"/>
      <c r="AO786" s="2"/>
      <c r="AW786" s="2"/>
      <c r="BE786" s="36"/>
      <c r="BM786" s="36"/>
      <c r="BU786" s="36"/>
      <c r="CC786" s="36"/>
      <c r="CK786" s="2"/>
    </row>
    <row r="787" spans="9:89" s="11" customFormat="1" x14ac:dyDescent="0.25">
      <c r="I787" s="2"/>
      <c r="Q787" s="2"/>
      <c r="Y787" s="2"/>
      <c r="AG787" s="2"/>
      <c r="AO787" s="2"/>
      <c r="AW787" s="2"/>
      <c r="BE787" s="36"/>
      <c r="BM787" s="36"/>
      <c r="BU787" s="36"/>
      <c r="CC787" s="36"/>
      <c r="CK787" s="2"/>
    </row>
    <row r="788" spans="9:89" s="11" customFormat="1" x14ac:dyDescent="0.25">
      <c r="I788" s="2"/>
      <c r="Q788" s="2"/>
      <c r="Y788" s="2"/>
      <c r="AG788" s="2"/>
      <c r="AO788" s="2"/>
      <c r="AW788" s="2"/>
      <c r="BE788" s="36"/>
      <c r="BM788" s="36"/>
      <c r="BU788" s="36"/>
      <c r="CC788" s="36"/>
      <c r="CK788" s="2"/>
    </row>
    <row r="789" spans="9:89" s="11" customFormat="1" x14ac:dyDescent="0.25">
      <c r="I789" s="2"/>
      <c r="Q789" s="2"/>
      <c r="Y789" s="2"/>
      <c r="AG789" s="2"/>
      <c r="AO789" s="2"/>
      <c r="AW789" s="2"/>
      <c r="BE789" s="36"/>
      <c r="BM789" s="36"/>
      <c r="BU789" s="36"/>
      <c r="CC789" s="36"/>
      <c r="CK789" s="2"/>
    </row>
    <row r="790" spans="9:89" s="11" customFormat="1" x14ac:dyDescent="0.25">
      <c r="I790" s="2"/>
      <c r="Q790" s="2"/>
      <c r="Y790" s="2"/>
      <c r="AG790" s="2"/>
      <c r="AO790" s="2"/>
      <c r="AW790" s="2"/>
      <c r="BE790" s="36"/>
      <c r="BM790" s="36"/>
      <c r="BU790" s="36"/>
      <c r="CC790" s="36"/>
      <c r="CK790" s="2"/>
    </row>
    <row r="791" spans="9:89" s="11" customFormat="1" x14ac:dyDescent="0.25">
      <c r="I791" s="2"/>
      <c r="Q791" s="2"/>
      <c r="Y791" s="2"/>
      <c r="AG791" s="2"/>
      <c r="AO791" s="2"/>
      <c r="AW791" s="2"/>
      <c r="BE791" s="36"/>
      <c r="BM791" s="36"/>
      <c r="BU791" s="36"/>
      <c r="CC791" s="36"/>
      <c r="CK791" s="2"/>
    </row>
    <row r="792" spans="9:89" s="11" customFormat="1" x14ac:dyDescent="0.25">
      <c r="I792" s="2"/>
      <c r="Q792" s="2"/>
      <c r="Y792" s="2"/>
      <c r="AG792" s="2"/>
      <c r="AO792" s="2"/>
      <c r="AW792" s="2"/>
      <c r="BE792" s="36"/>
      <c r="BM792" s="36"/>
      <c r="BU792" s="36"/>
      <c r="CC792" s="36"/>
      <c r="CK792" s="2"/>
    </row>
    <row r="793" spans="9:89" s="11" customFormat="1" x14ac:dyDescent="0.25">
      <c r="I793" s="2"/>
      <c r="Q793" s="2"/>
      <c r="Y793" s="2"/>
      <c r="AG793" s="2"/>
      <c r="AO793" s="2"/>
      <c r="AW793" s="2"/>
      <c r="BE793" s="36"/>
      <c r="BM793" s="36"/>
      <c r="BU793" s="36"/>
      <c r="CC793" s="36"/>
      <c r="CK793" s="2"/>
    </row>
    <row r="794" spans="9:89" s="11" customFormat="1" x14ac:dyDescent="0.25">
      <c r="I794" s="2"/>
      <c r="Q794" s="2"/>
      <c r="Y794" s="2"/>
      <c r="AG794" s="2"/>
      <c r="AO794" s="2"/>
      <c r="AW794" s="2"/>
      <c r="BE794" s="36"/>
      <c r="BM794" s="36"/>
      <c r="BU794" s="36"/>
      <c r="CC794" s="36"/>
      <c r="CK794" s="2"/>
    </row>
    <row r="795" spans="9:89" s="11" customFormat="1" x14ac:dyDescent="0.25">
      <c r="I795" s="2"/>
      <c r="Q795" s="2"/>
      <c r="Y795" s="2"/>
      <c r="AG795" s="2"/>
      <c r="AO795" s="2"/>
      <c r="AW795" s="2"/>
      <c r="BE795" s="36"/>
      <c r="BM795" s="36"/>
      <c r="BU795" s="36"/>
      <c r="CC795" s="36"/>
      <c r="CK795" s="2"/>
    </row>
    <row r="796" spans="9:89" s="11" customFormat="1" x14ac:dyDescent="0.25">
      <c r="I796" s="2"/>
      <c r="Q796" s="2"/>
      <c r="Y796" s="2"/>
      <c r="AG796" s="2"/>
      <c r="AO796" s="2"/>
      <c r="AW796" s="2"/>
      <c r="BE796" s="36"/>
      <c r="BM796" s="36"/>
      <c r="BU796" s="36"/>
      <c r="CC796" s="36"/>
      <c r="CK796" s="2"/>
    </row>
    <row r="797" spans="9:89" s="11" customFormat="1" x14ac:dyDescent="0.25">
      <c r="I797" s="2"/>
      <c r="Q797" s="2"/>
      <c r="Y797" s="2"/>
      <c r="AG797" s="2"/>
      <c r="AO797" s="2"/>
      <c r="AW797" s="2"/>
      <c r="BE797" s="36"/>
      <c r="BM797" s="36"/>
      <c r="BU797" s="36"/>
      <c r="CC797" s="36"/>
      <c r="CK797" s="2"/>
    </row>
    <row r="798" spans="9:89" s="11" customFormat="1" x14ac:dyDescent="0.25">
      <c r="I798" s="2"/>
      <c r="Q798" s="2"/>
      <c r="Y798" s="2"/>
      <c r="AG798" s="2"/>
      <c r="AO798" s="2"/>
      <c r="AW798" s="2"/>
      <c r="BE798" s="36"/>
      <c r="BM798" s="36"/>
      <c r="BU798" s="36"/>
      <c r="CC798" s="36"/>
      <c r="CK798" s="2"/>
    </row>
    <row r="799" spans="9:89" s="11" customFormat="1" x14ac:dyDescent="0.25">
      <c r="I799" s="2"/>
      <c r="Q799" s="2"/>
      <c r="Y799" s="2"/>
      <c r="AG799" s="2"/>
      <c r="AO799" s="2"/>
      <c r="AW799" s="2"/>
      <c r="BE799" s="36"/>
      <c r="BM799" s="36"/>
      <c r="BU799" s="36"/>
      <c r="CC799" s="36"/>
      <c r="CK799" s="2"/>
    </row>
    <row r="800" spans="9:89" s="11" customFormat="1" x14ac:dyDescent="0.25">
      <c r="I800" s="2"/>
      <c r="Q800" s="2"/>
      <c r="Y800" s="2"/>
      <c r="AG800" s="2"/>
      <c r="AO800" s="2"/>
      <c r="AW800" s="2"/>
      <c r="BE800" s="36"/>
      <c r="BM800" s="36"/>
      <c r="BU800" s="36"/>
      <c r="CC800" s="36"/>
      <c r="CK800" s="2"/>
    </row>
    <row r="801" spans="9:89" s="11" customFormat="1" x14ac:dyDescent="0.25">
      <c r="I801" s="2"/>
      <c r="Q801" s="2"/>
      <c r="Y801" s="2"/>
      <c r="AG801" s="2"/>
      <c r="AO801" s="2"/>
      <c r="AW801" s="2"/>
      <c r="BE801" s="36"/>
      <c r="BM801" s="36"/>
      <c r="BU801" s="36"/>
      <c r="CC801" s="36"/>
      <c r="CK801" s="2"/>
    </row>
    <row r="802" spans="9:89" s="11" customFormat="1" x14ac:dyDescent="0.25">
      <c r="I802" s="2"/>
      <c r="Q802" s="2"/>
      <c r="Y802" s="2"/>
      <c r="AG802" s="2"/>
      <c r="AO802" s="2"/>
      <c r="AW802" s="2"/>
      <c r="BE802" s="36"/>
      <c r="BM802" s="36"/>
      <c r="BU802" s="36"/>
      <c r="CC802" s="36"/>
      <c r="CK802" s="2"/>
    </row>
    <row r="803" spans="9:89" s="11" customFormat="1" x14ac:dyDescent="0.25">
      <c r="I803" s="2"/>
      <c r="Q803" s="2"/>
      <c r="Y803" s="2"/>
      <c r="AG803" s="2"/>
      <c r="AO803" s="2"/>
      <c r="AW803" s="2"/>
      <c r="BE803" s="36"/>
      <c r="BM803" s="36"/>
      <c r="BU803" s="36"/>
      <c r="CC803" s="36"/>
      <c r="CK803" s="2"/>
    </row>
    <row r="804" spans="9:89" s="11" customFormat="1" x14ac:dyDescent="0.25">
      <c r="I804" s="2"/>
      <c r="Q804" s="2"/>
      <c r="Y804" s="2"/>
      <c r="AG804" s="2"/>
      <c r="AO804" s="2"/>
      <c r="AW804" s="2"/>
      <c r="BE804" s="36"/>
      <c r="BM804" s="36"/>
      <c r="BU804" s="36"/>
      <c r="CC804" s="36"/>
      <c r="CK804" s="2"/>
    </row>
    <row r="805" spans="9:89" s="11" customFormat="1" x14ac:dyDescent="0.25">
      <c r="I805" s="2"/>
      <c r="Q805" s="2"/>
      <c r="Y805" s="2"/>
      <c r="AG805" s="2"/>
      <c r="AO805" s="2"/>
      <c r="AW805" s="2"/>
      <c r="BE805" s="36"/>
      <c r="BM805" s="36"/>
      <c r="BU805" s="36"/>
      <c r="CC805" s="36"/>
      <c r="CK805" s="2"/>
    </row>
    <row r="806" spans="9:89" s="11" customFormat="1" x14ac:dyDescent="0.25">
      <c r="I806" s="2"/>
      <c r="Q806" s="2"/>
      <c r="Y806" s="2"/>
      <c r="AG806" s="2"/>
      <c r="AO806" s="2"/>
      <c r="AW806" s="2"/>
      <c r="BE806" s="36"/>
      <c r="BM806" s="36"/>
      <c r="BU806" s="36"/>
      <c r="CC806" s="36"/>
      <c r="CK806" s="2"/>
    </row>
    <row r="807" spans="9:89" s="11" customFormat="1" x14ac:dyDescent="0.25">
      <c r="I807" s="2"/>
      <c r="Q807" s="2"/>
      <c r="Y807" s="2"/>
      <c r="AG807" s="2"/>
      <c r="AO807" s="2"/>
      <c r="AW807" s="2"/>
      <c r="BE807" s="36"/>
      <c r="BM807" s="36"/>
      <c r="BU807" s="36"/>
      <c r="CC807" s="36"/>
      <c r="CK807" s="2"/>
    </row>
    <row r="808" spans="9:89" s="11" customFormat="1" x14ac:dyDescent="0.25">
      <c r="I808" s="2"/>
      <c r="Q808" s="2"/>
      <c r="Y808" s="2"/>
      <c r="AG808" s="2"/>
      <c r="AO808" s="2"/>
      <c r="AW808" s="2"/>
      <c r="BE808" s="36"/>
      <c r="BM808" s="36"/>
      <c r="BU808" s="36"/>
      <c r="CC808" s="36"/>
      <c r="CK808" s="2"/>
    </row>
    <row r="809" spans="9:89" s="11" customFormat="1" x14ac:dyDescent="0.25">
      <c r="I809" s="2"/>
      <c r="Q809" s="2"/>
      <c r="Y809" s="2"/>
      <c r="AG809" s="2"/>
      <c r="AO809" s="2"/>
      <c r="AW809" s="2"/>
      <c r="BE809" s="36"/>
      <c r="BM809" s="36"/>
      <c r="BU809" s="36"/>
      <c r="CC809" s="36"/>
      <c r="CK809" s="2"/>
    </row>
    <row r="810" spans="9:89" s="11" customFormat="1" x14ac:dyDescent="0.25">
      <c r="I810" s="2"/>
      <c r="Q810" s="2"/>
      <c r="Y810" s="2"/>
      <c r="AG810" s="2"/>
      <c r="AO810" s="2"/>
      <c r="AW810" s="2"/>
      <c r="BE810" s="36"/>
      <c r="BM810" s="36"/>
      <c r="BU810" s="36"/>
      <c r="CC810" s="36"/>
      <c r="CK810" s="2"/>
    </row>
    <row r="811" spans="9:89" s="11" customFormat="1" x14ac:dyDescent="0.25">
      <c r="I811" s="2"/>
      <c r="Q811" s="2"/>
      <c r="Y811" s="2"/>
      <c r="AG811" s="2"/>
      <c r="AO811" s="2"/>
      <c r="AW811" s="2"/>
      <c r="BE811" s="36"/>
      <c r="BM811" s="36"/>
      <c r="BU811" s="36"/>
      <c r="CC811" s="36"/>
      <c r="CK811" s="2"/>
    </row>
    <row r="812" spans="9:89" s="11" customFormat="1" x14ac:dyDescent="0.25">
      <c r="I812" s="2"/>
      <c r="Q812" s="2"/>
      <c r="Y812" s="2"/>
      <c r="AG812" s="2"/>
      <c r="AO812" s="2"/>
      <c r="AW812" s="2"/>
      <c r="BE812" s="36"/>
      <c r="BM812" s="36"/>
      <c r="BU812" s="36"/>
      <c r="CC812" s="36"/>
      <c r="CK812" s="2"/>
    </row>
    <row r="813" spans="9:89" s="11" customFormat="1" x14ac:dyDescent="0.25">
      <c r="I813" s="2"/>
      <c r="Q813" s="2"/>
      <c r="Y813" s="2"/>
      <c r="AG813" s="2"/>
      <c r="AO813" s="2"/>
      <c r="AW813" s="2"/>
      <c r="BE813" s="36"/>
      <c r="BM813" s="36"/>
      <c r="BU813" s="36"/>
      <c r="CC813" s="36"/>
      <c r="CK813" s="2"/>
    </row>
    <row r="814" spans="9:89" s="11" customFormat="1" x14ac:dyDescent="0.25">
      <c r="I814" s="2"/>
      <c r="Q814" s="2"/>
      <c r="Y814" s="2"/>
      <c r="AG814" s="2"/>
      <c r="AO814" s="2"/>
      <c r="AW814" s="2"/>
      <c r="BE814" s="36"/>
      <c r="BM814" s="36"/>
      <c r="BU814" s="36"/>
      <c r="CC814" s="36"/>
      <c r="CK814" s="2"/>
    </row>
    <row r="815" spans="9:89" s="11" customFormat="1" x14ac:dyDescent="0.25">
      <c r="I815" s="2"/>
      <c r="Q815" s="2"/>
      <c r="Y815" s="2"/>
      <c r="AG815" s="2"/>
      <c r="AO815" s="2"/>
      <c r="AW815" s="2"/>
      <c r="BE815" s="36"/>
      <c r="BM815" s="36"/>
      <c r="BU815" s="36"/>
      <c r="CC815" s="36"/>
      <c r="CK815" s="2"/>
    </row>
    <row r="816" spans="9:89" s="11" customFormat="1" x14ac:dyDescent="0.25">
      <c r="I816" s="2"/>
      <c r="Q816" s="2"/>
      <c r="Y816" s="2"/>
      <c r="AG816" s="2"/>
      <c r="AO816" s="2"/>
      <c r="AW816" s="2"/>
      <c r="BE816" s="36"/>
      <c r="BM816" s="36"/>
      <c r="BU816" s="36"/>
      <c r="CC816" s="36"/>
      <c r="CK816" s="2"/>
    </row>
    <row r="817" spans="9:89" s="11" customFormat="1" x14ac:dyDescent="0.25">
      <c r="I817" s="2"/>
      <c r="Q817" s="2"/>
      <c r="Y817" s="2"/>
      <c r="AG817" s="2"/>
      <c r="AO817" s="2"/>
      <c r="AW817" s="2"/>
      <c r="BE817" s="36"/>
      <c r="BM817" s="36"/>
      <c r="BU817" s="36"/>
      <c r="CC817" s="36"/>
      <c r="CK817" s="2"/>
    </row>
    <row r="818" spans="9:89" s="11" customFormat="1" x14ac:dyDescent="0.25">
      <c r="I818" s="2"/>
      <c r="Q818" s="2"/>
      <c r="Y818" s="2"/>
      <c r="AG818" s="2"/>
      <c r="AO818" s="2"/>
      <c r="AW818" s="2"/>
      <c r="BE818" s="36"/>
      <c r="BM818" s="36"/>
      <c r="BU818" s="36"/>
      <c r="CC818" s="36"/>
      <c r="CK818" s="2"/>
    </row>
    <row r="819" spans="9:89" s="11" customFormat="1" x14ac:dyDescent="0.25">
      <c r="I819" s="2"/>
      <c r="Q819" s="2"/>
      <c r="Y819" s="2"/>
      <c r="AG819" s="2"/>
      <c r="AO819" s="2"/>
      <c r="AW819" s="2"/>
      <c r="BE819" s="36"/>
      <c r="BM819" s="36"/>
      <c r="BU819" s="36"/>
      <c r="CC819" s="36"/>
      <c r="CK819" s="2"/>
    </row>
    <row r="820" spans="9:89" s="11" customFormat="1" x14ac:dyDescent="0.25">
      <c r="I820" s="2"/>
      <c r="Q820" s="2"/>
      <c r="Y820" s="2"/>
      <c r="AG820" s="2"/>
      <c r="AO820" s="2"/>
      <c r="AW820" s="2"/>
      <c r="BE820" s="36"/>
      <c r="BM820" s="36"/>
      <c r="BU820" s="36"/>
      <c r="CC820" s="36"/>
      <c r="CK820" s="2"/>
    </row>
    <row r="821" spans="9:89" s="11" customFormat="1" x14ac:dyDescent="0.25">
      <c r="I821" s="2"/>
      <c r="Q821" s="2"/>
      <c r="Y821" s="2"/>
      <c r="AG821" s="2"/>
      <c r="AO821" s="2"/>
      <c r="AW821" s="2"/>
      <c r="BE821" s="36"/>
      <c r="BM821" s="36"/>
      <c r="BU821" s="36"/>
      <c r="CC821" s="36"/>
      <c r="CK821" s="2"/>
    </row>
    <row r="822" spans="9:89" s="11" customFormat="1" x14ac:dyDescent="0.25">
      <c r="I822" s="2"/>
      <c r="Q822" s="2"/>
      <c r="Y822" s="2"/>
      <c r="AG822" s="2"/>
      <c r="AO822" s="2"/>
      <c r="AW822" s="2"/>
      <c r="BE822" s="36"/>
      <c r="BM822" s="36"/>
      <c r="BU822" s="36"/>
      <c r="CC822" s="36"/>
      <c r="CK822" s="2"/>
    </row>
    <row r="823" spans="9:89" s="11" customFormat="1" x14ac:dyDescent="0.25">
      <c r="I823" s="2"/>
      <c r="Q823" s="2"/>
      <c r="Y823" s="2"/>
      <c r="AG823" s="2"/>
      <c r="AO823" s="2"/>
      <c r="AW823" s="2"/>
      <c r="BE823" s="36"/>
      <c r="BM823" s="36"/>
      <c r="BU823" s="36"/>
      <c r="CC823" s="36"/>
      <c r="CK823" s="2"/>
    </row>
    <row r="824" spans="9:89" s="11" customFormat="1" x14ac:dyDescent="0.25">
      <c r="I824" s="2"/>
      <c r="Q824" s="2"/>
      <c r="Y824" s="2"/>
      <c r="AG824" s="2"/>
      <c r="AO824" s="2"/>
      <c r="AW824" s="2"/>
      <c r="BE824" s="36"/>
      <c r="BM824" s="36"/>
      <c r="BU824" s="36"/>
      <c r="CC824" s="36"/>
      <c r="CK824" s="2"/>
    </row>
    <row r="825" spans="9:89" s="11" customFormat="1" x14ac:dyDescent="0.25">
      <c r="I825" s="2"/>
      <c r="Q825" s="2"/>
      <c r="Y825" s="2"/>
      <c r="AG825" s="2"/>
      <c r="AO825" s="2"/>
      <c r="AW825" s="2"/>
      <c r="BE825" s="36"/>
      <c r="BM825" s="36"/>
      <c r="BU825" s="36"/>
      <c r="CC825" s="36"/>
      <c r="CK825" s="2"/>
    </row>
    <row r="826" spans="9:89" s="11" customFormat="1" x14ac:dyDescent="0.25">
      <c r="I826" s="2"/>
      <c r="Q826" s="2"/>
      <c r="Y826" s="2"/>
      <c r="AG826" s="2"/>
      <c r="AO826" s="2"/>
      <c r="AW826" s="2"/>
      <c r="BE826" s="36"/>
      <c r="BM826" s="36"/>
      <c r="BU826" s="36"/>
      <c r="CC826" s="36"/>
      <c r="CK826" s="2"/>
    </row>
    <row r="827" spans="9:89" s="11" customFormat="1" x14ac:dyDescent="0.25">
      <c r="I827" s="2"/>
      <c r="Q827" s="2"/>
      <c r="Y827" s="2"/>
      <c r="AG827" s="2"/>
      <c r="AO827" s="2"/>
      <c r="AW827" s="2"/>
      <c r="BE827" s="36"/>
      <c r="BM827" s="36"/>
      <c r="BU827" s="36"/>
      <c r="CC827" s="36"/>
      <c r="CK827" s="2"/>
    </row>
    <row r="828" spans="9:89" s="11" customFormat="1" x14ac:dyDescent="0.25">
      <c r="I828" s="2"/>
      <c r="Q828" s="2"/>
      <c r="Y828" s="2"/>
      <c r="AG828" s="2"/>
      <c r="AO828" s="2"/>
      <c r="AW828" s="2"/>
      <c r="BE828" s="36"/>
      <c r="BM828" s="36"/>
      <c r="BU828" s="36"/>
      <c r="CC828" s="36"/>
      <c r="CK828" s="2"/>
    </row>
    <row r="829" spans="9:89" s="11" customFormat="1" x14ac:dyDescent="0.25">
      <c r="I829" s="2"/>
      <c r="Q829" s="2"/>
      <c r="Y829" s="2"/>
      <c r="AG829" s="2"/>
      <c r="AO829" s="2"/>
      <c r="AW829" s="2"/>
      <c r="BE829" s="36"/>
      <c r="BM829" s="36"/>
      <c r="BU829" s="36"/>
      <c r="CC829" s="36"/>
      <c r="CK829" s="2"/>
    </row>
    <row r="830" spans="9:89" s="11" customFormat="1" x14ac:dyDescent="0.25">
      <c r="I830" s="2"/>
      <c r="Q830" s="2"/>
      <c r="Y830" s="2"/>
      <c r="AG830" s="2"/>
      <c r="AO830" s="2"/>
      <c r="AW830" s="2"/>
      <c r="BE830" s="36"/>
      <c r="BM830" s="36"/>
      <c r="BU830" s="36"/>
      <c r="CC830" s="36"/>
      <c r="CK830" s="2"/>
    </row>
    <row r="831" spans="9:89" s="11" customFormat="1" x14ac:dyDescent="0.25">
      <c r="I831" s="2"/>
      <c r="Q831" s="2"/>
      <c r="Y831" s="2"/>
      <c r="AG831" s="2"/>
      <c r="AO831" s="2"/>
      <c r="AW831" s="2"/>
      <c r="BE831" s="36"/>
      <c r="BM831" s="36"/>
      <c r="BU831" s="36"/>
      <c r="CC831" s="36"/>
      <c r="CK831" s="2"/>
    </row>
    <row r="832" spans="9:89" s="11" customFormat="1" x14ac:dyDescent="0.25">
      <c r="I832" s="2"/>
      <c r="Q832" s="2"/>
      <c r="Y832" s="2"/>
      <c r="AG832" s="2"/>
      <c r="AO832" s="2"/>
      <c r="AW832" s="2"/>
      <c r="BE832" s="36"/>
      <c r="BM832" s="36"/>
      <c r="BU832" s="36"/>
      <c r="CC832" s="36"/>
      <c r="CK832" s="2"/>
    </row>
    <row r="833" spans="9:89" s="11" customFormat="1" x14ac:dyDescent="0.25">
      <c r="I833" s="2"/>
      <c r="Q833" s="2"/>
      <c r="Y833" s="2"/>
      <c r="AG833" s="2"/>
      <c r="AO833" s="2"/>
      <c r="AW833" s="2"/>
      <c r="BE833" s="36"/>
      <c r="BM833" s="36"/>
      <c r="BU833" s="36"/>
      <c r="CC833" s="36"/>
      <c r="CK833" s="2"/>
    </row>
    <row r="834" spans="9:89" s="11" customFormat="1" x14ac:dyDescent="0.25">
      <c r="I834" s="2"/>
      <c r="Q834" s="2"/>
      <c r="Y834" s="2"/>
      <c r="AG834" s="2"/>
      <c r="AO834" s="2"/>
      <c r="AW834" s="2"/>
      <c r="BE834" s="36"/>
      <c r="BM834" s="36"/>
      <c r="BU834" s="36"/>
      <c r="CC834" s="36"/>
      <c r="CK834" s="2"/>
    </row>
    <row r="835" spans="9:89" s="11" customFormat="1" x14ac:dyDescent="0.25">
      <c r="I835" s="2"/>
      <c r="Q835" s="2"/>
      <c r="Y835" s="2"/>
      <c r="AG835" s="2"/>
      <c r="AO835" s="2"/>
      <c r="AW835" s="2"/>
      <c r="BE835" s="36"/>
      <c r="BM835" s="36"/>
      <c r="BU835" s="36"/>
      <c r="CC835" s="36"/>
      <c r="CK835" s="2"/>
    </row>
    <row r="836" spans="9:89" s="11" customFormat="1" x14ac:dyDescent="0.25">
      <c r="I836" s="2"/>
      <c r="Q836" s="2"/>
      <c r="Y836" s="2"/>
      <c r="AG836" s="2"/>
      <c r="AO836" s="2"/>
      <c r="AW836" s="2"/>
      <c r="BE836" s="36"/>
      <c r="BM836" s="36"/>
      <c r="BU836" s="36"/>
      <c r="CC836" s="36"/>
      <c r="CK836" s="2"/>
    </row>
    <row r="837" spans="9:89" s="11" customFormat="1" x14ac:dyDescent="0.25">
      <c r="I837" s="2"/>
      <c r="Q837" s="2"/>
      <c r="Y837" s="2"/>
      <c r="AG837" s="2"/>
      <c r="AO837" s="2"/>
      <c r="AW837" s="2"/>
      <c r="BE837" s="36"/>
      <c r="BM837" s="36"/>
      <c r="BU837" s="36"/>
      <c r="CC837" s="36"/>
      <c r="CK837" s="2"/>
    </row>
    <row r="838" spans="9:89" s="11" customFormat="1" x14ac:dyDescent="0.25">
      <c r="I838" s="2"/>
      <c r="Q838" s="2"/>
      <c r="Y838" s="2"/>
      <c r="AG838" s="2"/>
      <c r="AO838" s="2"/>
      <c r="AW838" s="2"/>
      <c r="BE838" s="36"/>
      <c r="BM838" s="36"/>
      <c r="BU838" s="36"/>
      <c r="CC838" s="36"/>
      <c r="CK838" s="2"/>
    </row>
    <row r="839" spans="9:89" s="11" customFormat="1" x14ac:dyDescent="0.25">
      <c r="I839" s="2"/>
      <c r="Q839" s="2"/>
      <c r="Y839" s="2"/>
      <c r="AG839" s="2"/>
      <c r="AO839" s="2"/>
      <c r="AW839" s="2"/>
      <c r="BE839" s="36"/>
      <c r="BM839" s="36"/>
      <c r="BU839" s="36"/>
      <c r="CC839" s="36"/>
      <c r="CK839" s="2"/>
    </row>
    <row r="840" spans="9:89" s="11" customFormat="1" x14ac:dyDescent="0.25">
      <c r="I840" s="2"/>
      <c r="Q840" s="2"/>
      <c r="Y840" s="2"/>
      <c r="AG840" s="2"/>
      <c r="AO840" s="2"/>
      <c r="AW840" s="2"/>
      <c r="BE840" s="36"/>
      <c r="BM840" s="36"/>
      <c r="BU840" s="36"/>
      <c r="CC840" s="36"/>
      <c r="CK840" s="2"/>
    </row>
    <row r="841" spans="9:89" s="11" customFormat="1" x14ac:dyDescent="0.25">
      <c r="I841" s="2"/>
      <c r="Q841" s="2"/>
      <c r="Y841" s="2"/>
      <c r="AG841" s="2"/>
      <c r="AO841" s="2"/>
      <c r="AW841" s="2"/>
      <c r="BE841" s="36"/>
      <c r="BM841" s="36"/>
      <c r="BU841" s="36"/>
      <c r="CC841" s="36"/>
      <c r="CK841" s="2"/>
    </row>
    <row r="842" spans="9:89" s="11" customFormat="1" x14ac:dyDescent="0.25">
      <c r="I842" s="2"/>
      <c r="Q842" s="2"/>
      <c r="Y842" s="2"/>
      <c r="AG842" s="2"/>
      <c r="AO842" s="2"/>
      <c r="AW842" s="2"/>
      <c r="BE842" s="36"/>
      <c r="BM842" s="36"/>
      <c r="BU842" s="36"/>
      <c r="CC842" s="36"/>
      <c r="CK842" s="2"/>
    </row>
    <row r="843" spans="9:89" s="11" customFormat="1" x14ac:dyDescent="0.25">
      <c r="I843" s="2"/>
      <c r="Q843" s="2"/>
      <c r="Y843" s="2"/>
      <c r="AG843" s="2"/>
      <c r="AO843" s="2"/>
      <c r="AW843" s="2"/>
      <c r="BE843" s="36"/>
      <c r="BM843" s="36"/>
      <c r="BU843" s="36"/>
      <c r="CC843" s="36"/>
      <c r="CK843" s="2"/>
    </row>
    <row r="844" spans="9:89" s="11" customFormat="1" x14ac:dyDescent="0.25">
      <c r="I844" s="2"/>
      <c r="Q844" s="2"/>
      <c r="Y844" s="2"/>
      <c r="AG844" s="2"/>
      <c r="AO844" s="2"/>
      <c r="AW844" s="2"/>
      <c r="BE844" s="36"/>
      <c r="BM844" s="36"/>
      <c r="BU844" s="36"/>
      <c r="CC844" s="36"/>
      <c r="CK844" s="2"/>
    </row>
    <row r="845" spans="9:89" s="11" customFormat="1" x14ac:dyDescent="0.25">
      <c r="I845" s="2"/>
      <c r="Q845" s="2"/>
      <c r="Y845" s="2"/>
      <c r="AG845" s="2"/>
      <c r="AO845" s="2"/>
      <c r="AW845" s="2"/>
      <c r="BE845" s="36"/>
      <c r="BM845" s="36"/>
      <c r="BU845" s="36"/>
      <c r="CC845" s="36"/>
      <c r="CK845" s="2"/>
    </row>
    <row r="846" spans="9:89" s="11" customFormat="1" x14ac:dyDescent="0.25">
      <c r="I846" s="2"/>
      <c r="Q846" s="2"/>
      <c r="Y846" s="2"/>
      <c r="AG846" s="2"/>
      <c r="AO846" s="2"/>
      <c r="AW846" s="2"/>
      <c r="BE846" s="36"/>
      <c r="BM846" s="36"/>
      <c r="BU846" s="36"/>
      <c r="CC846" s="36"/>
      <c r="CK846" s="2"/>
    </row>
    <row r="847" spans="9:89" s="11" customFormat="1" x14ac:dyDescent="0.25">
      <c r="I847" s="2"/>
      <c r="Q847" s="2"/>
      <c r="Y847" s="2"/>
      <c r="AG847" s="2"/>
      <c r="AO847" s="2"/>
      <c r="AW847" s="2"/>
      <c r="BE847" s="36"/>
      <c r="BM847" s="36"/>
      <c r="BU847" s="36"/>
      <c r="CC847" s="36"/>
      <c r="CK847" s="2"/>
    </row>
    <row r="848" spans="9:89" s="11" customFormat="1" x14ac:dyDescent="0.25">
      <c r="I848" s="2"/>
      <c r="Q848" s="2"/>
      <c r="Y848" s="2"/>
      <c r="AG848" s="2"/>
      <c r="AO848" s="2"/>
      <c r="AW848" s="2"/>
      <c r="BE848" s="36"/>
      <c r="BM848" s="36"/>
      <c r="BU848" s="36"/>
      <c r="CC848" s="36"/>
      <c r="CK848" s="2"/>
    </row>
    <row r="849" spans="9:89" s="11" customFormat="1" x14ac:dyDescent="0.25">
      <c r="I849" s="2"/>
      <c r="Q849" s="2"/>
      <c r="Y849" s="2"/>
      <c r="AG849" s="2"/>
      <c r="AO849" s="2"/>
      <c r="AW849" s="2"/>
      <c r="BE849" s="36"/>
      <c r="BM849" s="36"/>
      <c r="BU849" s="36"/>
      <c r="CC849" s="36"/>
      <c r="CK849" s="2"/>
    </row>
    <row r="850" spans="9:89" s="11" customFormat="1" x14ac:dyDescent="0.25">
      <c r="I850" s="2"/>
      <c r="Q850" s="2"/>
      <c r="Y850" s="2"/>
      <c r="AG850" s="2"/>
      <c r="AO850" s="2"/>
      <c r="AW850" s="2"/>
      <c r="BE850" s="36"/>
      <c r="BM850" s="36"/>
      <c r="BU850" s="36"/>
      <c r="CC850" s="36"/>
      <c r="CK850" s="2"/>
    </row>
    <row r="851" spans="9:89" s="11" customFormat="1" x14ac:dyDescent="0.25">
      <c r="I851" s="2"/>
      <c r="Q851" s="2"/>
      <c r="Y851" s="2"/>
      <c r="AG851" s="2"/>
      <c r="AO851" s="2"/>
      <c r="AW851" s="2"/>
      <c r="BE851" s="36"/>
      <c r="BM851" s="36"/>
      <c r="BU851" s="36"/>
      <c r="CC851" s="36"/>
      <c r="CK851" s="2"/>
    </row>
    <row r="852" spans="9:89" s="11" customFormat="1" x14ac:dyDescent="0.25">
      <c r="I852" s="2"/>
      <c r="Q852" s="2"/>
      <c r="Y852" s="2"/>
      <c r="AG852" s="2"/>
      <c r="AO852" s="2"/>
      <c r="AW852" s="2"/>
      <c r="BE852" s="36"/>
      <c r="BM852" s="36"/>
      <c r="BU852" s="36"/>
      <c r="CC852" s="36"/>
      <c r="CK852" s="2"/>
    </row>
    <row r="853" spans="9:89" s="11" customFormat="1" x14ac:dyDescent="0.25">
      <c r="I853" s="2"/>
      <c r="Q853" s="2"/>
      <c r="Y853" s="2"/>
      <c r="AG853" s="2"/>
      <c r="AO853" s="2"/>
      <c r="AW853" s="2"/>
      <c r="BE853" s="36"/>
      <c r="BM853" s="36"/>
      <c r="BU853" s="36"/>
      <c r="CC853" s="36"/>
      <c r="CK853" s="2"/>
    </row>
    <row r="854" spans="9:89" s="11" customFormat="1" x14ac:dyDescent="0.25">
      <c r="I854" s="2"/>
      <c r="Q854" s="2"/>
      <c r="Y854" s="2"/>
      <c r="AG854" s="2"/>
      <c r="AO854" s="2"/>
      <c r="AW854" s="2"/>
      <c r="BE854" s="36"/>
      <c r="BM854" s="36"/>
      <c r="BU854" s="36"/>
      <c r="CC854" s="36"/>
      <c r="CK854" s="2"/>
    </row>
    <row r="855" spans="9:89" s="11" customFormat="1" x14ac:dyDescent="0.25">
      <c r="I855" s="2"/>
      <c r="Q855" s="2"/>
      <c r="Y855" s="2"/>
      <c r="AG855" s="2"/>
      <c r="AO855" s="2"/>
      <c r="AW855" s="2"/>
      <c r="BE855" s="36"/>
      <c r="BM855" s="36"/>
      <c r="BU855" s="36"/>
      <c r="CC855" s="36"/>
      <c r="CK855" s="2"/>
    </row>
    <row r="856" spans="9:89" s="11" customFormat="1" x14ac:dyDescent="0.25">
      <c r="I856" s="2"/>
      <c r="Q856" s="2"/>
      <c r="Y856" s="2"/>
      <c r="AG856" s="2"/>
      <c r="AO856" s="2"/>
      <c r="AW856" s="2"/>
      <c r="BE856" s="36"/>
      <c r="BM856" s="36"/>
      <c r="BU856" s="36"/>
      <c r="CC856" s="36"/>
      <c r="CK856" s="2"/>
    </row>
    <row r="857" spans="9:89" s="11" customFormat="1" x14ac:dyDescent="0.25">
      <c r="I857" s="2"/>
      <c r="Q857" s="2"/>
      <c r="Y857" s="2"/>
      <c r="AG857" s="2"/>
      <c r="AO857" s="2"/>
      <c r="AW857" s="2"/>
      <c r="BE857" s="36"/>
      <c r="BM857" s="36"/>
      <c r="BU857" s="36"/>
      <c r="CC857" s="36"/>
      <c r="CK857" s="2"/>
    </row>
    <row r="858" spans="9:89" s="11" customFormat="1" x14ac:dyDescent="0.25">
      <c r="I858" s="2"/>
      <c r="Q858" s="2"/>
      <c r="Y858" s="2"/>
      <c r="AG858" s="2"/>
      <c r="AO858" s="2"/>
      <c r="AW858" s="2"/>
      <c r="BE858" s="36"/>
      <c r="BM858" s="36"/>
      <c r="BU858" s="36"/>
      <c r="CC858" s="36"/>
      <c r="CK858" s="2"/>
    </row>
    <row r="859" spans="9:89" s="11" customFormat="1" x14ac:dyDescent="0.25">
      <c r="I859" s="2"/>
      <c r="Q859" s="2"/>
      <c r="Y859" s="2"/>
      <c r="AG859" s="2"/>
      <c r="AO859" s="2"/>
      <c r="AW859" s="2"/>
      <c r="BE859" s="36"/>
      <c r="BM859" s="36"/>
      <c r="BU859" s="36"/>
      <c r="CC859" s="36"/>
      <c r="CK859" s="2"/>
    </row>
    <row r="860" spans="9:89" s="11" customFormat="1" x14ac:dyDescent="0.25">
      <c r="I860" s="2"/>
      <c r="Q860" s="2"/>
      <c r="Y860" s="2"/>
      <c r="AG860" s="2"/>
      <c r="AO860" s="2"/>
      <c r="AW860" s="2"/>
      <c r="BE860" s="36"/>
      <c r="BM860" s="36"/>
      <c r="BU860" s="36"/>
      <c r="CC860" s="36"/>
      <c r="CK860" s="2"/>
    </row>
    <row r="861" spans="9:89" s="11" customFormat="1" x14ac:dyDescent="0.25">
      <c r="I861" s="2"/>
      <c r="Q861" s="2"/>
      <c r="Y861" s="2"/>
      <c r="AG861" s="2"/>
      <c r="AO861" s="2"/>
      <c r="AW861" s="2"/>
      <c r="BE861" s="36"/>
      <c r="BM861" s="36"/>
      <c r="BU861" s="36"/>
      <c r="CC861" s="36"/>
      <c r="CK861" s="2"/>
    </row>
    <row r="862" spans="9:89" s="11" customFormat="1" x14ac:dyDescent="0.25">
      <c r="I862" s="2"/>
      <c r="Q862" s="2"/>
      <c r="Y862" s="2"/>
      <c r="AG862" s="2"/>
      <c r="AO862" s="2"/>
      <c r="AW862" s="2"/>
      <c r="BE862" s="36"/>
      <c r="BM862" s="36"/>
      <c r="BU862" s="36"/>
      <c r="CC862" s="36"/>
      <c r="CK862" s="2"/>
    </row>
    <row r="863" spans="9:89" s="11" customFormat="1" x14ac:dyDescent="0.25">
      <c r="I863" s="2"/>
      <c r="Q863" s="2"/>
      <c r="Y863" s="2"/>
      <c r="AG863" s="2"/>
      <c r="AO863" s="2"/>
      <c r="AW863" s="2"/>
      <c r="BE863" s="36"/>
      <c r="BM863" s="36"/>
      <c r="BU863" s="36"/>
      <c r="CC863" s="36"/>
      <c r="CK863" s="2"/>
    </row>
    <row r="864" spans="9:89" s="11" customFormat="1" x14ac:dyDescent="0.25">
      <c r="I864" s="2"/>
      <c r="Q864" s="2"/>
      <c r="Y864" s="2"/>
      <c r="AG864" s="2"/>
      <c r="AO864" s="2"/>
      <c r="AW864" s="2"/>
      <c r="BE864" s="36"/>
      <c r="BM864" s="36"/>
      <c r="BU864" s="36"/>
      <c r="CC864" s="36"/>
      <c r="CK864" s="2"/>
    </row>
    <row r="865" spans="9:89" s="11" customFormat="1" x14ac:dyDescent="0.25">
      <c r="I865" s="2"/>
      <c r="Q865" s="2"/>
      <c r="Y865" s="2"/>
      <c r="AG865" s="2"/>
      <c r="AO865" s="2"/>
      <c r="AW865" s="2"/>
      <c r="BE865" s="36"/>
      <c r="BM865" s="36"/>
      <c r="BU865" s="36"/>
      <c r="CC865" s="36"/>
      <c r="CK865" s="2"/>
    </row>
    <row r="866" spans="9:89" s="11" customFormat="1" x14ac:dyDescent="0.25">
      <c r="I866" s="2"/>
      <c r="Q866" s="2"/>
      <c r="Y866" s="2"/>
      <c r="AG866" s="2"/>
      <c r="AO866" s="2"/>
      <c r="AW866" s="2"/>
      <c r="BE866" s="36"/>
      <c r="BM866" s="36"/>
      <c r="BU866" s="36"/>
      <c r="CC866" s="36"/>
      <c r="CK866" s="2"/>
    </row>
    <row r="867" spans="9:89" s="11" customFormat="1" x14ac:dyDescent="0.25">
      <c r="I867" s="2"/>
      <c r="Q867" s="2"/>
      <c r="Y867" s="2"/>
      <c r="AG867" s="2"/>
      <c r="AO867" s="2"/>
      <c r="AW867" s="2"/>
      <c r="BE867" s="36"/>
      <c r="BM867" s="36"/>
      <c r="BU867" s="36"/>
      <c r="CC867" s="36"/>
      <c r="CK867" s="2"/>
    </row>
    <row r="868" spans="9:89" s="11" customFormat="1" x14ac:dyDescent="0.25">
      <c r="I868" s="2"/>
      <c r="Q868" s="2"/>
      <c r="Y868" s="2"/>
      <c r="AG868" s="2"/>
      <c r="AO868" s="2"/>
      <c r="AW868" s="2"/>
      <c r="BE868" s="36"/>
      <c r="BM868" s="36"/>
      <c r="BU868" s="36"/>
      <c r="CC868" s="36"/>
      <c r="CK868" s="2"/>
    </row>
    <row r="869" spans="9:89" s="11" customFormat="1" x14ac:dyDescent="0.25">
      <c r="I869" s="2"/>
      <c r="Q869" s="2"/>
      <c r="Y869" s="2"/>
      <c r="AG869" s="2"/>
      <c r="AO869" s="2"/>
      <c r="AW869" s="2"/>
      <c r="BE869" s="36"/>
      <c r="BM869" s="36"/>
      <c r="BU869" s="36"/>
      <c r="CC869" s="36"/>
      <c r="CK869" s="2"/>
    </row>
    <row r="870" spans="9:89" s="11" customFormat="1" x14ac:dyDescent="0.25">
      <c r="I870" s="2"/>
      <c r="Q870" s="2"/>
      <c r="Y870" s="2"/>
      <c r="AG870" s="2"/>
      <c r="AO870" s="2"/>
      <c r="AW870" s="2"/>
      <c r="BE870" s="36"/>
      <c r="BM870" s="36"/>
      <c r="BU870" s="36"/>
      <c r="CC870" s="36"/>
      <c r="CK870" s="2"/>
    </row>
    <row r="871" spans="9:89" s="11" customFormat="1" x14ac:dyDescent="0.25">
      <c r="I871" s="2"/>
      <c r="Q871" s="2"/>
      <c r="Y871" s="2"/>
      <c r="AG871" s="2"/>
      <c r="AO871" s="2"/>
      <c r="AW871" s="2"/>
      <c r="BE871" s="36"/>
      <c r="BM871" s="36"/>
      <c r="BU871" s="36"/>
      <c r="CC871" s="36"/>
      <c r="CK871" s="2"/>
    </row>
    <row r="872" spans="9:89" s="11" customFormat="1" x14ac:dyDescent="0.25">
      <c r="I872" s="2"/>
      <c r="Q872" s="2"/>
      <c r="Y872" s="2"/>
      <c r="AG872" s="2"/>
      <c r="AO872" s="2"/>
      <c r="AW872" s="2"/>
      <c r="BE872" s="36"/>
      <c r="BM872" s="36"/>
      <c r="BU872" s="36"/>
      <c r="CC872" s="36"/>
      <c r="CK872" s="2"/>
    </row>
    <row r="873" spans="9:89" s="11" customFormat="1" x14ac:dyDescent="0.25">
      <c r="I873" s="2"/>
      <c r="Q873" s="2"/>
      <c r="Y873" s="2"/>
      <c r="AG873" s="2"/>
      <c r="AO873" s="2"/>
      <c r="AW873" s="2"/>
      <c r="BE873" s="36"/>
      <c r="BM873" s="36"/>
      <c r="BU873" s="36"/>
      <c r="CC873" s="36"/>
      <c r="CK873" s="2"/>
    </row>
    <row r="874" spans="9:89" s="11" customFormat="1" x14ac:dyDescent="0.25">
      <c r="I874" s="2"/>
      <c r="Q874" s="2"/>
      <c r="Y874" s="2"/>
      <c r="AG874" s="2"/>
      <c r="AO874" s="2"/>
      <c r="AW874" s="2"/>
      <c r="BE874" s="36"/>
      <c r="BM874" s="36"/>
      <c r="BU874" s="36"/>
      <c r="CC874" s="36"/>
      <c r="CK874" s="2"/>
    </row>
    <row r="875" spans="9:89" s="11" customFormat="1" x14ac:dyDescent="0.25">
      <c r="I875" s="2"/>
      <c r="Q875" s="2"/>
      <c r="Y875" s="2"/>
      <c r="AG875" s="2"/>
      <c r="AO875" s="2"/>
      <c r="AW875" s="2"/>
      <c r="BE875" s="36"/>
      <c r="BM875" s="36"/>
      <c r="BU875" s="36"/>
      <c r="CC875" s="36"/>
      <c r="CK875" s="2"/>
    </row>
    <row r="876" spans="9:89" s="11" customFormat="1" x14ac:dyDescent="0.25">
      <c r="I876" s="2"/>
      <c r="Q876" s="2"/>
      <c r="Y876" s="2"/>
      <c r="AG876" s="2"/>
      <c r="AO876" s="2"/>
      <c r="AW876" s="2"/>
      <c r="BE876" s="36"/>
      <c r="BM876" s="36"/>
      <c r="BU876" s="36"/>
      <c r="CC876" s="36"/>
      <c r="CK876" s="2"/>
    </row>
    <row r="877" spans="9:89" s="11" customFormat="1" x14ac:dyDescent="0.25">
      <c r="I877" s="2"/>
      <c r="Q877" s="2"/>
      <c r="Y877" s="2"/>
      <c r="AG877" s="2"/>
      <c r="AO877" s="2"/>
      <c r="AW877" s="2"/>
      <c r="BE877" s="36"/>
      <c r="BM877" s="36"/>
      <c r="BU877" s="36"/>
      <c r="CC877" s="36"/>
      <c r="CK877" s="2"/>
    </row>
    <row r="878" spans="9:89" s="11" customFormat="1" x14ac:dyDescent="0.25">
      <c r="I878" s="2"/>
      <c r="Q878" s="2"/>
      <c r="Y878" s="2"/>
      <c r="AG878" s="2"/>
      <c r="AO878" s="2"/>
      <c r="AW878" s="2"/>
      <c r="BE878" s="36"/>
      <c r="BM878" s="36"/>
      <c r="BU878" s="36"/>
      <c r="CC878" s="36"/>
      <c r="CK878" s="2"/>
    </row>
    <row r="879" spans="9:89" s="11" customFormat="1" x14ac:dyDescent="0.25">
      <c r="I879" s="2"/>
      <c r="Q879" s="2"/>
      <c r="Y879" s="2"/>
      <c r="AG879" s="2"/>
      <c r="AO879" s="2"/>
      <c r="AW879" s="2"/>
      <c r="BE879" s="36"/>
      <c r="BM879" s="36"/>
      <c r="BU879" s="36"/>
      <c r="CC879" s="36"/>
      <c r="CK879" s="2"/>
    </row>
    <row r="880" spans="9:89" s="11" customFormat="1" x14ac:dyDescent="0.25">
      <c r="I880" s="2"/>
      <c r="Q880" s="2"/>
      <c r="Y880" s="2"/>
      <c r="AG880" s="2"/>
      <c r="AO880" s="2"/>
      <c r="AW880" s="2"/>
      <c r="BE880" s="36"/>
      <c r="BM880" s="36"/>
      <c r="BU880" s="36"/>
      <c r="CC880" s="36"/>
      <c r="CK880" s="2"/>
    </row>
    <row r="881" spans="9:89" s="11" customFormat="1" x14ac:dyDescent="0.25">
      <c r="I881" s="2"/>
      <c r="Q881" s="2"/>
      <c r="Y881" s="2"/>
      <c r="AG881" s="2"/>
      <c r="AO881" s="2"/>
      <c r="AW881" s="2"/>
      <c r="BE881" s="36"/>
      <c r="BM881" s="36"/>
      <c r="BU881" s="36"/>
      <c r="CC881" s="36"/>
      <c r="CK881" s="2"/>
    </row>
    <row r="882" spans="9:89" s="11" customFormat="1" x14ac:dyDescent="0.25">
      <c r="I882" s="2"/>
      <c r="Q882" s="2"/>
      <c r="Y882" s="2"/>
      <c r="AG882" s="2"/>
      <c r="AO882" s="2"/>
      <c r="AW882" s="2"/>
      <c r="BE882" s="36"/>
      <c r="BM882" s="36"/>
      <c r="BU882" s="36"/>
      <c r="CC882" s="36"/>
      <c r="CK882" s="2"/>
    </row>
    <row r="883" spans="9:89" s="11" customFormat="1" x14ac:dyDescent="0.25">
      <c r="I883" s="2"/>
      <c r="Q883" s="2"/>
      <c r="Y883" s="2"/>
      <c r="AG883" s="2"/>
      <c r="AO883" s="2"/>
      <c r="AW883" s="2"/>
      <c r="BE883" s="36"/>
      <c r="BM883" s="36"/>
      <c r="BU883" s="36"/>
      <c r="CC883" s="36"/>
      <c r="CK883" s="2"/>
    </row>
    <row r="884" spans="9:89" s="11" customFormat="1" x14ac:dyDescent="0.25">
      <c r="I884" s="2"/>
      <c r="Q884" s="2"/>
      <c r="Y884" s="2"/>
      <c r="AG884" s="2"/>
      <c r="AO884" s="2"/>
      <c r="AW884" s="2"/>
      <c r="BE884" s="36"/>
      <c r="BM884" s="36"/>
      <c r="BU884" s="36"/>
      <c r="CC884" s="36"/>
      <c r="CK884" s="2"/>
    </row>
    <row r="885" spans="9:89" s="11" customFormat="1" x14ac:dyDescent="0.25">
      <c r="I885" s="2"/>
      <c r="Q885" s="2"/>
      <c r="Y885" s="2"/>
      <c r="AG885" s="2"/>
      <c r="AO885" s="2"/>
      <c r="AW885" s="2"/>
      <c r="BE885" s="36"/>
      <c r="BM885" s="36"/>
      <c r="BU885" s="36"/>
      <c r="CC885" s="36"/>
      <c r="CK885" s="2"/>
    </row>
    <row r="886" spans="9:89" s="11" customFormat="1" x14ac:dyDescent="0.25">
      <c r="I886" s="2"/>
      <c r="Q886" s="2"/>
      <c r="Y886" s="2"/>
      <c r="AG886" s="2"/>
      <c r="AO886" s="2"/>
      <c r="AW886" s="2"/>
      <c r="BE886" s="36"/>
      <c r="BM886" s="36"/>
      <c r="BU886" s="36"/>
      <c r="CC886" s="36"/>
      <c r="CK886" s="2"/>
    </row>
    <row r="887" spans="9:89" s="11" customFormat="1" x14ac:dyDescent="0.25">
      <c r="I887" s="2"/>
      <c r="Q887" s="2"/>
      <c r="Y887" s="2"/>
      <c r="AG887" s="2"/>
      <c r="AO887" s="2"/>
      <c r="AW887" s="2"/>
      <c r="BE887" s="36"/>
      <c r="BM887" s="36"/>
      <c r="BU887" s="36"/>
      <c r="CC887" s="36"/>
      <c r="CK887" s="2"/>
    </row>
    <row r="888" spans="9:89" s="11" customFormat="1" x14ac:dyDescent="0.25">
      <c r="I888" s="2"/>
      <c r="Q888" s="2"/>
      <c r="Y888" s="2"/>
      <c r="AG888" s="2"/>
      <c r="AO888" s="2"/>
      <c r="AW888" s="2"/>
      <c r="BE888" s="36"/>
      <c r="BM888" s="36"/>
      <c r="BU888" s="36"/>
      <c r="CC888" s="36"/>
      <c r="CK888" s="2"/>
    </row>
    <row r="889" spans="9:89" s="11" customFormat="1" x14ac:dyDescent="0.25">
      <c r="I889" s="2"/>
      <c r="Q889" s="2"/>
      <c r="Y889" s="2"/>
      <c r="AG889" s="2"/>
      <c r="AO889" s="2"/>
      <c r="AW889" s="2"/>
      <c r="BE889" s="36"/>
      <c r="BM889" s="36"/>
      <c r="BU889" s="36"/>
      <c r="CC889" s="36"/>
      <c r="CK889" s="2"/>
    </row>
    <row r="890" spans="9:89" s="11" customFormat="1" x14ac:dyDescent="0.25">
      <c r="I890" s="2"/>
      <c r="Q890" s="2"/>
      <c r="Y890" s="2"/>
      <c r="AG890" s="2"/>
      <c r="AO890" s="2"/>
      <c r="AW890" s="2"/>
      <c r="BE890" s="36"/>
      <c r="BM890" s="36"/>
      <c r="BU890" s="36"/>
      <c r="CC890" s="36"/>
      <c r="CK890" s="2"/>
    </row>
    <row r="891" spans="9:89" s="11" customFormat="1" x14ac:dyDescent="0.25">
      <c r="I891" s="2"/>
      <c r="Q891" s="2"/>
      <c r="Y891" s="2"/>
      <c r="AG891" s="2"/>
      <c r="AO891" s="2"/>
      <c r="AW891" s="2"/>
      <c r="BE891" s="36"/>
      <c r="BM891" s="36"/>
      <c r="BU891" s="36"/>
      <c r="CC891" s="36"/>
      <c r="CK891" s="2"/>
    </row>
    <row r="892" spans="9:89" s="11" customFormat="1" x14ac:dyDescent="0.25">
      <c r="I892" s="2"/>
      <c r="Q892" s="2"/>
      <c r="Y892" s="2"/>
      <c r="AG892" s="2"/>
      <c r="AO892" s="2"/>
      <c r="AW892" s="2"/>
      <c r="BE892" s="36"/>
      <c r="BM892" s="36"/>
      <c r="BU892" s="36"/>
      <c r="CC892" s="36"/>
      <c r="CK892" s="2"/>
    </row>
    <row r="893" spans="9:89" s="11" customFormat="1" x14ac:dyDescent="0.25">
      <c r="I893" s="2"/>
      <c r="Q893" s="2"/>
      <c r="Y893" s="2"/>
      <c r="AG893" s="2"/>
      <c r="AO893" s="2"/>
      <c r="AW893" s="2"/>
      <c r="BE893" s="36"/>
      <c r="BM893" s="36"/>
      <c r="BU893" s="36"/>
      <c r="CC893" s="36"/>
      <c r="CK893" s="2"/>
    </row>
    <row r="894" spans="9:89" s="11" customFormat="1" x14ac:dyDescent="0.25">
      <c r="I894" s="2"/>
      <c r="Q894" s="2"/>
      <c r="Y894" s="2"/>
      <c r="AG894" s="2"/>
      <c r="AO894" s="2"/>
      <c r="AW894" s="2"/>
      <c r="BE894" s="36"/>
      <c r="BM894" s="36"/>
      <c r="BU894" s="36"/>
      <c r="CC894" s="36"/>
      <c r="CK894" s="2"/>
    </row>
    <row r="895" spans="9:89" s="11" customFormat="1" x14ac:dyDescent="0.25">
      <c r="I895" s="2"/>
      <c r="Q895" s="2"/>
      <c r="Y895" s="2"/>
      <c r="AG895" s="2"/>
      <c r="AO895" s="2"/>
      <c r="AW895" s="2"/>
      <c r="BE895" s="36"/>
      <c r="BM895" s="36"/>
      <c r="BU895" s="36"/>
      <c r="CC895" s="36"/>
      <c r="CK895" s="2"/>
    </row>
    <row r="896" spans="9:89" s="11" customFormat="1" x14ac:dyDescent="0.25">
      <c r="I896" s="2"/>
      <c r="Q896" s="2"/>
      <c r="Y896" s="2"/>
      <c r="AG896" s="2"/>
      <c r="AO896" s="2"/>
      <c r="AW896" s="2"/>
      <c r="BE896" s="36"/>
      <c r="BM896" s="36"/>
      <c r="BU896" s="36"/>
      <c r="CC896" s="36"/>
      <c r="CK896" s="2"/>
    </row>
    <row r="897" spans="9:89" s="11" customFormat="1" x14ac:dyDescent="0.25">
      <c r="I897" s="2"/>
      <c r="Q897" s="2"/>
      <c r="Y897" s="2"/>
      <c r="AG897" s="2"/>
      <c r="AO897" s="2"/>
      <c r="AW897" s="2"/>
      <c r="BE897" s="36"/>
      <c r="BM897" s="36"/>
      <c r="BU897" s="36"/>
      <c r="CC897" s="36"/>
      <c r="CK897" s="2"/>
    </row>
    <row r="898" spans="9:89" s="11" customFormat="1" x14ac:dyDescent="0.25">
      <c r="I898" s="2"/>
      <c r="Q898" s="2"/>
      <c r="Y898" s="2"/>
      <c r="AG898" s="2"/>
      <c r="AO898" s="2"/>
      <c r="AW898" s="2"/>
      <c r="BE898" s="36"/>
      <c r="BM898" s="36"/>
      <c r="BU898" s="36"/>
      <c r="CC898" s="36"/>
      <c r="CK898" s="2"/>
    </row>
    <row r="899" spans="9:89" s="11" customFormat="1" x14ac:dyDescent="0.25">
      <c r="I899" s="2"/>
      <c r="Q899" s="2"/>
      <c r="Y899" s="2"/>
      <c r="AG899" s="2"/>
      <c r="AO899" s="2"/>
      <c r="AW899" s="2"/>
      <c r="BE899" s="36"/>
      <c r="BM899" s="36"/>
      <c r="BU899" s="36"/>
      <c r="CC899" s="36"/>
      <c r="CK899" s="2"/>
    </row>
    <row r="900" spans="9:89" s="11" customFormat="1" x14ac:dyDescent="0.25">
      <c r="I900" s="2"/>
      <c r="Q900" s="2"/>
      <c r="Y900" s="2"/>
      <c r="AG900" s="2"/>
      <c r="AO900" s="2"/>
      <c r="AW900" s="2"/>
      <c r="BE900" s="36"/>
      <c r="BM900" s="36"/>
      <c r="BU900" s="36"/>
      <c r="CC900" s="36"/>
      <c r="CK900" s="2"/>
    </row>
    <row r="901" spans="9:89" s="11" customFormat="1" x14ac:dyDescent="0.25">
      <c r="I901" s="2"/>
      <c r="Q901" s="2"/>
      <c r="Y901" s="2"/>
      <c r="AG901" s="2"/>
      <c r="AO901" s="2"/>
      <c r="AW901" s="2"/>
      <c r="BE901" s="36"/>
      <c r="BM901" s="36"/>
      <c r="BU901" s="36"/>
      <c r="CC901" s="36"/>
      <c r="CK901" s="2"/>
    </row>
    <row r="902" spans="9:89" s="11" customFormat="1" x14ac:dyDescent="0.25">
      <c r="I902" s="2"/>
      <c r="Q902" s="2"/>
      <c r="Y902" s="2"/>
      <c r="AG902" s="2"/>
      <c r="AO902" s="2"/>
      <c r="AW902" s="2"/>
      <c r="BE902" s="36"/>
      <c r="BM902" s="36"/>
      <c r="BU902" s="36"/>
      <c r="CC902" s="36"/>
      <c r="CK902" s="2"/>
    </row>
    <row r="903" spans="9:89" s="11" customFormat="1" x14ac:dyDescent="0.25">
      <c r="I903" s="2"/>
      <c r="Q903" s="2"/>
      <c r="Y903" s="2"/>
      <c r="AG903" s="2"/>
      <c r="AO903" s="2"/>
      <c r="AW903" s="2"/>
      <c r="BE903" s="36"/>
      <c r="BM903" s="36"/>
      <c r="BU903" s="36"/>
      <c r="CC903" s="36"/>
      <c r="CK903" s="2"/>
    </row>
    <row r="904" spans="9:89" s="11" customFormat="1" x14ac:dyDescent="0.25">
      <c r="I904" s="2"/>
      <c r="Q904" s="2"/>
      <c r="Y904" s="2"/>
      <c r="AG904" s="2"/>
      <c r="AO904" s="2"/>
      <c r="AW904" s="2"/>
      <c r="BE904" s="36"/>
      <c r="BM904" s="36"/>
      <c r="BU904" s="36"/>
      <c r="CC904" s="36"/>
      <c r="CK904" s="2"/>
    </row>
    <row r="905" spans="9:89" s="11" customFormat="1" x14ac:dyDescent="0.25">
      <c r="I905" s="2"/>
      <c r="Q905" s="2"/>
      <c r="Y905" s="2"/>
      <c r="AG905" s="2"/>
      <c r="AO905" s="2"/>
      <c r="AW905" s="2"/>
      <c r="BE905" s="36"/>
      <c r="BM905" s="36"/>
      <c r="BU905" s="36"/>
      <c r="CC905" s="36"/>
      <c r="CK905" s="2"/>
    </row>
    <row r="906" spans="9:89" s="11" customFormat="1" x14ac:dyDescent="0.25">
      <c r="I906" s="2"/>
      <c r="Q906" s="2"/>
      <c r="Y906" s="2"/>
      <c r="AG906" s="2"/>
      <c r="AO906" s="2"/>
      <c r="AW906" s="2"/>
      <c r="BE906" s="36"/>
      <c r="BM906" s="36"/>
      <c r="BU906" s="36"/>
      <c r="CC906" s="36"/>
      <c r="CK906" s="2"/>
    </row>
    <row r="907" spans="9:89" s="11" customFormat="1" x14ac:dyDescent="0.25">
      <c r="I907" s="2"/>
      <c r="Q907" s="2"/>
      <c r="Y907" s="2"/>
      <c r="AG907" s="2"/>
      <c r="AO907" s="2"/>
      <c r="AW907" s="2"/>
      <c r="BE907" s="36"/>
      <c r="BM907" s="36"/>
      <c r="BU907" s="36"/>
      <c r="CC907" s="36"/>
      <c r="CK907" s="2"/>
    </row>
    <row r="908" spans="9:89" s="11" customFormat="1" x14ac:dyDescent="0.25">
      <c r="I908" s="2"/>
      <c r="Q908" s="2"/>
      <c r="Y908" s="2"/>
      <c r="AG908" s="2"/>
      <c r="AO908" s="2"/>
      <c r="AW908" s="2"/>
      <c r="BE908" s="36"/>
      <c r="BM908" s="36"/>
      <c r="BU908" s="36"/>
      <c r="CC908" s="36"/>
      <c r="CK908" s="2"/>
    </row>
    <row r="909" spans="9:89" s="11" customFormat="1" x14ac:dyDescent="0.25">
      <c r="I909" s="2"/>
      <c r="Q909" s="2"/>
      <c r="Y909" s="2"/>
      <c r="AG909" s="2"/>
      <c r="AO909" s="2"/>
      <c r="AW909" s="2"/>
      <c r="BE909" s="36"/>
      <c r="BM909" s="36"/>
      <c r="BU909" s="36"/>
      <c r="CC909" s="36"/>
      <c r="CK909" s="2"/>
    </row>
    <row r="910" spans="9:89" s="11" customFormat="1" x14ac:dyDescent="0.25">
      <c r="I910" s="2"/>
      <c r="Q910" s="2"/>
      <c r="Y910" s="2"/>
      <c r="AG910" s="2"/>
      <c r="AO910" s="2"/>
      <c r="AW910" s="2"/>
      <c r="BE910" s="36"/>
      <c r="BM910" s="36"/>
      <c r="BU910" s="36"/>
      <c r="CC910" s="36"/>
      <c r="CK910" s="2"/>
    </row>
    <row r="911" spans="9:89" s="11" customFormat="1" x14ac:dyDescent="0.25">
      <c r="I911" s="2"/>
      <c r="Q911" s="2"/>
      <c r="Y911" s="2"/>
      <c r="AG911" s="2"/>
      <c r="AO911" s="2"/>
      <c r="AW911" s="2"/>
      <c r="BE911" s="36"/>
      <c r="BM911" s="36"/>
      <c r="BU911" s="36"/>
      <c r="CC911" s="36"/>
      <c r="CK911" s="2"/>
    </row>
    <row r="912" spans="9:89" s="11" customFormat="1" x14ac:dyDescent="0.25">
      <c r="I912" s="2"/>
      <c r="Q912" s="2"/>
      <c r="Y912" s="2"/>
      <c r="AG912" s="2"/>
      <c r="AO912" s="2"/>
      <c r="AW912" s="2"/>
      <c r="BE912" s="36"/>
      <c r="BM912" s="36"/>
      <c r="BU912" s="36"/>
      <c r="CC912" s="36"/>
      <c r="CK912" s="2"/>
    </row>
    <row r="913" spans="9:89" s="11" customFormat="1" x14ac:dyDescent="0.25">
      <c r="I913" s="2"/>
      <c r="Q913" s="2"/>
      <c r="Y913" s="2"/>
      <c r="AG913" s="2"/>
      <c r="AO913" s="2"/>
      <c r="AW913" s="2"/>
      <c r="BE913" s="36"/>
      <c r="BM913" s="36"/>
      <c r="BU913" s="36"/>
      <c r="CC913" s="36"/>
      <c r="CK913" s="2"/>
    </row>
    <row r="914" spans="9:89" s="11" customFormat="1" x14ac:dyDescent="0.25">
      <c r="I914" s="2"/>
      <c r="Q914" s="2"/>
      <c r="Y914" s="2"/>
      <c r="AG914" s="2"/>
      <c r="AO914" s="2"/>
      <c r="AW914" s="2"/>
      <c r="BE914" s="36"/>
      <c r="BM914" s="36"/>
      <c r="BU914" s="36"/>
      <c r="CC914" s="36"/>
      <c r="CK914" s="2"/>
    </row>
    <row r="915" spans="9:89" s="11" customFormat="1" x14ac:dyDescent="0.25">
      <c r="I915" s="2"/>
      <c r="Q915" s="2"/>
      <c r="Y915" s="2"/>
      <c r="AG915" s="2"/>
      <c r="AO915" s="2"/>
      <c r="AW915" s="2"/>
      <c r="BE915" s="36"/>
      <c r="BM915" s="36"/>
      <c r="BU915" s="36"/>
      <c r="CC915" s="36"/>
      <c r="CK915" s="2"/>
    </row>
    <row r="916" spans="9:89" s="11" customFormat="1" x14ac:dyDescent="0.25">
      <c r="I916" s="2"/>
      <c r="Q916" s="2"/>
      <c r="Y916" s="2"/>
      <c r="AG916" s="2"/>
      <c r="AO916" s="2"/>
      <c r="AW916" s="2"/>
      <c r="BE916" s="36"/>
      <c r="BM916" s="36"/>
      <c r="BU916" s="36"/>
      <c r="CC916" s="36"/>
      <c r="CK916" s="2"/>
    </row>
    <row r="917" spans="9:89" s="11" customFormat="1" x14ac:dyDescent="0.25">
      <c r="I917" s="2"/>
      <c r="Q917" s="2"/>
      <c r="Y917" s="2"/>
      <c r="AG917" s="2"/>
      <c r="AO917" s="2"/>
      <c r="AW917" s="2"/>
      <c r="BE917" s="36"/>
      <c r="BM917" s="36"/>
      <c r="BU917" s="36"/>
      <c r="CC917" s="36"/>
      <c r="CK917" s="2"/>
    </row>
    <row r="918" spans="9:89" s="11" customFormat="1" x14ac:dyDescent="0.25">
      <c r="I918" s="2"/>
      <c r="Q918" s="2"/>
      <c r="Y918" s="2"/>
      <c r="AG918" s="2"/>
      <c r="AO918" s="2"/>
      <c r="AW918" s="2"/>
      <c r="BE918" s="36"/>
      <c r="BM918" s="36"/>
      <c r="BU918" s="36"/>
      <c r="CC918" s="36"/>
      <c r="CK918" s="2"/>
    </row>
    <row r="919" spans="9:89" s="11" customFormat="1" x14ac:dyDescent="0.25">
      <c r="I919" s="2"/>
      <c r="Q919" s="2"/>
      <c r="Y919" s="2"/>
      <c r="AG919" s="2"/>
      <c r="AO919" s="2"/>
      <c r="AW919" s="2"/>
      <c r="BE919" s="36"/>
      <c r="BM919" s="36"/>
      <c r="BU919" s="36"/>
      <c r="CC919" s="36"/>
      <c r="CK919" s="2"/>
    </row>
    <row r="920" spans="9:89" s="11" customFormat="1" x14ac:dyDescent="0.25">
      <c r="I920" s="2"/>
      <c r="Q920" s="2"/>
      <c r="Y920" s="2"/>
      <c r="AG920" s="2"/>
      <c r="AO920" s="2"/>
      <c r="AW920" s="2"/>
      <c r="BE920" s="36"/>
      <c r="BM920" s="36"/>
      <c r="BU920" s="36"/>
      <c r="CC920" s="36"/>
      <c r="CK920" s="2"/>
    </row>
    <row r="921" spans="9:89" s="11" customFormat="1" x14ac:dyDescent="0.25">
      <c r="I921" s="2"/>
      <c r="Q921" s="2"/>
      <c r="Y921" s="2"/>
      <c r="AG921" s="2"/>
      <c r="AO921" s="2"/>
      <c r="AW921" s="2"/>
      <c r="BE921" s="36"/>
      <c r="BM921" s="36"/>
      <c r="BU921" s="36"/>
      <c r="CC921" s="36"/>
      <c r="CK921" s="2"/>
    </row>
    <row r="922" spans="9:89" s="11" customFormat="1" x14ac:dyDescent="0.25">
      <c r="I922" s="2"/>
      <c r="Q922" s="2"/>
      <c r="Y922" s="2"/>
      <c r="AG922" s="2"/>
      <c r="AO922" s="2"/>
      <c r="AW922" s="2"/>
      <c r="BE922" s="36"/>
      <c r="BM922" s="36"/>
      <c r="BU922" s="36"/>
      <c r="CC922" s="36"/>
      <c r="CK922" s="2"/>
    </row>
    <row r="923" spans="9:89" s="11" customFormat="1" x14ac:dyDescent="0.25">
      <c r="I923" s="2"/>
      <c r="Q923" s="2"/>
      <c r="Y923" s="2"/>
      <c r="AG923" s="2"/>
      <c r="AO923" s="2"/>
      <c r="AW923" s="2"/>
      <c r="BE923" s="36"/>
      <c r="BM923" s="36"/>
      <c r="BU923" s="36"/>
      <c r="CC923" s="36"/>
      <c r="CK923" s="2"/>
    </row>
    <row r="924" spans="9:89" s="11" customFormat="1" x14ac:dyDescent="0.25">
      <c r="I924" s="2"/>
      <c r="Q924" s="2"/>
      <c r="Y924" s="2"/>
      <c r="AG924" s="2"/>
      <c r="AO924" s="2"/>
      <c r="AW924" s="2"/>
      <c r="BE924" s="36"/>
      <c r="BM924" s="36"/>
      <c r="BU924" s="36"/>
      <c r="CC924" s="36"/>
      <c r="CK924" s="2"/>
    </row>
    <row r="925" spans="9:89" s="11" customFormat="1" x14ac:dyDescent="0.25">
      <c r="I925" s="2"/>
      <c r="Q925" s="2"/>
      <c r="Y925" s="2"/>
      <c r="AG925" s="2"/>
      <c r="AO925" s="2"/>
      <c r="AW925" s="2"/>
      <c r="BE925" s="36"/>
      <c r="BM925" s="36"/>
      <c r="BU925" s="36"/>
      <c r="CC925" s="36"/>
      <c r="CK925" s="2"/>
    </row>
    <row r="926" spans="9:89" s="11" customFormat="1" x14ac:dyDescent="0.25">
      <c r="I926" s="2"/>
      <c r="Q926" s="2"/>
      <c r="Y926" s="2"/>
      <c r="AG926" s="2"/>
      <c r="AO926" s="2"/>
      <c r="AW926" s="2"/>
      <c r="BE926" s="36"/>
      <c r="BM926" s="36"/>
      <c r="BU926" s="36"/>
      <c r="CC926" s="36"/>
      <c r="CK926" s="2"/>
    </row>
    <row r="927" spans="9:89" s="11" customFormat="1" x14ac:dyDescent="0.25">
      <c r="I927" s="2"/>
      <c r="Q927" s="2"/>
      <c r="Y927" s="2"/>
      <c r="AG927" s="2"/>
      <c r="AO927" s="2"/>
      <c r="AW927" s="2"/>
      <c r="BE927" s="36"/>
      <c r="BM927" s="36"/>
      <c r="BU927" s="36"/>
      <c r="CC927" s="36"/>
      <c r="CK927" s="2"/>
    </row>
    <row r="928" spans="9:89" s="11" customFormat="1" x14ac:dyDescent="0.25">
      <c r="I928" s="2"/>
      <c r="Q928" s="2"/>
      <c r="Y928" s="2"/>
      <c r="AG928" s="2"/>
      <c r="AO928" s="2"/>
      <c r="AW928" s="2"/>
      <c r="BE928" s="36"/>
      <c r="BM928" s="36"/>
      <c r="BU928" s="36"/>
      <c r="CC928" s="36"/>
      <c r="CK928" s="2"/>
    </row>
    <row r="929" spans="9:89" s="11" customFormat="1" x14ac:dyDescent="0.25">
      <c r="I929" s="2"/>
      <c r="Q929" s="2"/>
      <c r="Y929" s="2"/>
      <c r="AG929" s="2"/>
      <c r="AO929" s="2"/>
      <c r="AW929" s="2"/>
      <c r="BE929" s="36"/>
      <c r="BM929" s="36"/>
      <c r="BU929" s="36"/>
      <c r="CC929" s="36"/>
      <c r="CK929" s="2"/>
    </row>
    <row r="930" spans="9:89" s="11" customFormat="1" x14ac:dyDescent="0.25">
      <c r="I930" s="2"/>
      <c r="Q930" s="2"/>
      <c r="Y930" s="2"/>
      <c r="AG930" s="2"/>
      <c r="AO930" s="2"/>
      <c r="AW930" s="2"/>
      <c r="BE930" s="36"/>
      <c r="BM930" s="36"/>
      <c r="BU930" s="36"/>
      <c r="CC930" s="36"/>
      <c r="CK930" s="2"/>
    </row>
    <row r="931" spans="9:89" s="11" customFormat="1" x14ac:dyDescent="0.25">
      <c r="I931" s="2"/>
      <c r="Q931" s="2"/>
      <c r="Y931" s="2"/>
      <c r="AG931" s="2"/>
      <c r="AO931" s="2"/>
      <c r="AW931" s="2"/>
      <c r="BE931" s="36"/>
      <c r="BM931" s="36"/>
      <c r="BU931" s="36"/>
      <c r="CC931" s="36"/>
      <c r="CK931" s="2"/>
    </row>
    <row r="932" spans="9:89" s="11" customFormat="1" x14ac:dyDescent="0.25">
      <c r="I932" s="2"/>
      <c r="Q932" s="2"/>
      <c r="Y932" s="2"/>
      <c r="AG932" s="2"/>
      <c r="AO932" s="2"/>
      <c r="AW932" s="2"/>
      <c r="BE932" s="36"/>
      <c r="BM932" s="36"/>
      <c r="BU932" s="36"/>
      <c r="CC932" s="36"/>
      <c r="CK932" s="2"/>
    </row>
    <row r="933" spans="9:89" s="11" customFormat="1" x14ac:dyDescent="0.25">
      <c r="I933" s="2"/>
      <c r="Q933" s="2"/>
      <c r="Y933" s="2"/>
      <c r="AG933" s="2"/>
      <c r="AO933" s="2"/>
      <c r="AW933" s="2"/>
      <c r="BE933" s="36"/>
      <c r="BM933" s="36"/>
      <c r="BU933" s="36"/>
      <c r="CC933" s="36"/>
      <c r="CK933" s="2"/>
    </row>
    <row r="934" spans="9:89" s="11" customFormat="1" x14ac:dyDescent="0.25">
      <c r="I934" s="2"/>
      <c r="Q934" s="2"/>
      <c r="Y934" s="2"/>
      <c r="AG934" s="2"/>
      <c r="AO934" s="2"/>
      <c r="AW934" s="2"/>
      <c r="BE934" s="36"/>
      <c r="BM934" s="36"/>
      <c r="BU934" s="36"/>
      <c r="CC934" s="36"/>
      <c r="CK934" s="2"/>
    </row>
    <row r="935" spans="9:89" s="11" customFormat="1" x14ac:dyDescent="0.25">
      <c r="I935" s="2"/>
      <c r="Q935" s="2"/>
      <c r="Y935" s="2"/>
      <c r="AG935" s="2"/>
      <c r="AO935" s="2"/>
      <c r="AW935" s="2"/>
      <c r="BE935" s="36"/>
      <c r="BM935" s="36"/>
      <c r="BU935" s="36"/>
      <c r="CC935" s="36"/>
      <c r="CK935" s="2"/>
    </row>
    <row r="936" spans="9:89" s="11" customFormat="1" x14ac:dyDescent="0.25">
      <c r="I936" s="2"/>
      <c r="Q936" s="2"/>
      <c r="Y936" s="2"/>
      <c r="AG936" s="2"/>
      <c r="AO936" s="2"/>
      <c r="AW936" s="2"/>
      <c r="BE936" s="36"/>
      <c r="BM936" s="36"/>
      <c r="BU936" s="36"/>
      <c r="CC936" s="36"/>
      <c r="CK936" s="2"/>
    </row>
    <row r="937" spans="9:89" s="11" customFormat="1" x14ac:dyDescent="0.25">
      <c r="I937" s="2"/>
      <c r="Q937" s="2"/>
      <c r="Y937" s="2"/>
      <c r="AG937" s="2"/>
      <c r="AO937" s="2"/>
      <c r="AW937" s="2"/>
      <c r="BE937" s="36"/>
      <c r="BM937" s="36"/>
      <c r="BU937" s="36"/>
      <c r="CC937" s="36"/>
      <c r="CK937" s="2"/>
    </row>
    <row r="938" spans="9:89" s="11" customFormat="1" x14ac:dyDescent="0.25">
      <c r="I938" s="2"/>
      <c r="Q938" s="2"/>
      <c r="Y938" s="2"/>
      <c r="AG938" s="2"/>
      <c r="AO938" s="2"/>
      <c r="AW938" s="2"/>
      <c r="BE938" s="36"/>
      <c r="BM938" s="36"/>
      <c r="BU938" s="36"/>
      <c r="CC938" s="36"/>
      <c r="CK938" s="2"/>
    </row>
    <row r="939" spans="9:89" s="11" customFormat="1" x14ac:dyDescent="0.25">
      <c r="I939" s="2"/>
      <c r="Q939" s="2"/>
      <c r="Y939" s="2"/>
      <c r="AG939" s="2"/>
      <c r="AO939" s="2"/>
      <c r="AW939" s="2"/>
      <c r="BE939" s="36"/>
      <c r="BM939" s="36"/>
      <c r="BU939" s="36"/>
      <c r="CC939" s="36"/>
      <c r="CK939" s="2"/>
    </row>
    <row r="940" spans="9:89" s="11" customFormat="1" x14ac:dyDescent="0.25">
      <c r="I940" s="2"/>
      <c r="Q940" s="2"/>
      <c r="Y940" s="2"/>
      <c r="AG940" s="2"/>
      <c r="AO940" s="2"/>
      <c r="AW940" s="2"/>
      <c r="BE940" s="36"/>
      <c r="BM940" s="36"/>
      <c r="BU940" s="36"/>
      <c r="CC940" s="36"/>
      <c r="CK940" s="2"/>
    </row>
    <row r="941" spans="9:89" s="11" customFormat="1" x14ac:dyDescent="0.25">
      <c r="I941" s="2"/>
      <c r="Q941" s="2"/>
      <c r="Y941" s="2"/>
      <c r="AG941" s="2"/>
      <c r="AO941" s="2"/>
      <c r="AW941" s="2"/>
      <c r="BE941" s="36"/>
      <c r="BM941" s="36"/>
      <c r="BU941" s="36"/>
      <c r="CC941" s="36"/>
      <c r="CK941" s="2"/>
    </row>
    <row r="942" spans="9:89" s="11" customFormat="1" x14ac:dyDescent="0.25">
      <c r="I942" s="2"/>
      <c r="Q942" s="2"/>
      <c r="Y942" s="2"/>
      <c r="AG942" s="2"/>
      <c r="AO942" s="2"/>
      <c r="AW942" s="2"/>
      <c r="BE942" s="36"/>
      <c r="BM942" s="36"/>
      <c r="BU942" s="36"/>
      <c r="CC942" s="36"/>
      <c r="CK942" s="2"/>
    </row>
    <row r="943" spans="9:89" s="11" customFormat="1" x14ac:dyDescent="0.25">
      <c r="I943" s="2"/>
      <c r="Q943" s="2"/>
      <c r="Y943" s="2"/>
      <c r="AG943" s="2"/>
      <c r="AO943" s="2"/>
      <c r="AW943" s="2"/>
      <c r="BE943" s="36"/>
      <c r="BM943" s="36"/>
      <c r="BU943" s="36"/>
      <c r="CC943" s="36"/>
      <c r="CK943" s="2"/>
    </row>
    <row r="944" spans="9:89" s="11" customFormat="1" x14ac:dyDescent="0.25">
      <c r="I944" s="2"/>
      <c r="Q944" s="2"/>
      <c r="Y944" s="2"/>
      <c r="AG944" s="2"/>
      <c r="AO944" s="2"/>
      <c r="AW944" s="2"/>
      <c r="BE944" s="36"/>
      <c r="BM944" s="36"/>
      <c r="BU944" s="36"/>
      <c r="CC944" s="36"/>
      <c r="CK944" s="2"/>
    </row>
    <row r="945" spans="9:89" s="11" customFormat="1" x14ac:dyDescent="0.25">
      <c r="I945" s="2"/>
      <c r="Q945" s="2"/>
      <c r="Y945" s="2"/>
      <c r="AG945" s="2"/>
      <c r="AO945" s="2"/>
      <c r="AW945" s="2"/>
      <c r="BE945" s="36"/>
      <c r="BM945" s="36"/>
      <c r="BU945" s="36"/>
      <c r="CC945" s="36"/>
      <c r="CK945" s="2"/>
    </row>
    <row r="946" spans="9:89" s="11" customFormat="1" x14ac:dyDescent="0.25">
      <c r="I946" s="2"/>
      <c r="Q946" s="2"/>
      <c r="Y946" s="2"/>
      <c r="AG946" s="2"/>
      <c r="AO946" s="2"/>
      <c r="AW946" s="2"/>
      <c r="BE946" s="36"/>
      <c r="BM946" s="36"/>
      <c r="BU946" s="36"/>
      <c r="CC946" s="36"/>
      <c r="CK946" s="2"/>
    </row>
    <row r="947" spans="9:89" s="11" customFormat="1" x14ac:dyDescent="0.25">
      <c r="I947" s="2"/>
      <c r="Q947" s="2"/>
      <c r="Y947" s="2"/>
      <c r="AG947" s="2"/>
      <c r="AO947" s="2"/>
      <c r="AW947" s="2"/>
      <c r="BE947" s="36"/>
      <c r="BM947" s="36"/>
      <c r="BU947" s="36"/>
      <c r="CC947" s="36"/>
      <c r="CK947" s="2"/>
    </row>
    <row r="948" spans="9:89" s="11" customFormat="1" x14ac:dyDescent="0.25">
      <c r="I948" s="2"/>
      <c r="Q948" s="2"/>
      <c r="Y948" s="2"/>
      <c r="AG948" s="2"/>
      <c r="AO948" s="2"/>
      <c r="AW948" s="2"/>
      <c r="BE948" s="36"/>
      <c r="BM948" s="36"/>
      <c r="BU948" s="36"/>
      <c r="CC948" s="36"/>
      <c r="CK948" s="2"/>
    </row>
    <row r="949" spans="9:89" s="11" customFormat="1" x14ac:dyDescent="0.25">
      <c r="I949" s="2"/>
      <c r="Q949" s="2"/>
      <c r="Y949" s="2"/>
      <c r="AG949" s="2"/>
      <c r="AO949" s="2"/>
      <c r="AW949" s="2"/>
      <c r="BE949" s="36"/>
      <c r="BM949" s="36"/>
      <c r="BU949" s="36"/>
      <c r="CC949" s="36"/>
      <c r="CK949" s="2"/>
    </row>
    <row r="950" spans="9:89" s="11" customFormat="1" x14ac:dyDescent="0.25">
      <c r="I950" s="2"/>
      <c r="Q950" s="2"/>
      <c r="Y950" s="2"/>
      <c r="AG950" s="2"/>
      <c r="AO950" s="2"/>
      <c r="AW950" s="2"/>
      <c r="BE950" s="36"/>
      <c r="BM950" s="36"/>
      <c r="BU950" s="36"/>
      <c r="CC950" s="36"/>
      <c r="CK950" s="2"/>
    </row>
    <row r="951" spans="9:89" s="11" customFormat="1" x14ac:dyDescent="0.25">
      <c r="I951" s="2"/>
      <c r="Q951" s="2"/>
      <c r="Y951" s="2"/>
      <c r="AG951" s="2"/>
      <c r="AO951" s="2"/>
      <c r="AW951" s="2"/>
      <c r="BE951" s="36"/>
      <c r="BM951" s="36"/>
      <c r="BU951" s="36"/>
      <c r="CC951" s="36"/>
      <c r="CK951" s="2"/>
    </row>
    <row r="952" spans="9:89" s="11" customFormat="1" x14ac:dyDescent="0.25">
      <c r="I952" s="2"/>
      <c r="Q952" s="2"/>
      <c r="Y952" s="2"/>
      <c r="AG952" s="2"/>
      <c r="AO952" s="2"/>
      <c r="AW952" s="2"/>
      <c r="BE952" s="36"/>
      <c r="BM952" s="36"/>
      <c r="BU952" s="36"/>
      <c r="CC952" s="36"/>
      <c r="CK952" s="2"/>
    </row>
    <row r="953" spans="9:89" s="11" customFormat="1" x14ac:dyDescent="0.25">
      <c r="I953" s="2"/>
      <c r="Q953" s="2"/>
      <c r="Y953" s="2"/>
      <c r="AG953" s="2"/>
      <c r="AO953" s="2"/>
      <c r="AW953" s="2"/>
      <c r="BE953" s="36"/>
      <c r="BM953" s="36"/>
      <c r="BU953" s="36"/>
      <c r="CC953" s="36"/>
      <c r="CK953" s="2"/>
    </row>
    <row r="954" spans="9:89" s="11" customFormat="1" x14ac:dyDescent="0.25">
      <c r="I954" s="2"/>
      <c r="Q954" s="2"/>
      <c r="Y954" s="2"/>
      <c r="AG954" s="2"/>
      <c r="AO954" s="2"/>
      <c r="AW954" s="2"/>
      <c r="BE954" s="36"/>
      <c r="BM954" s="36"/>
      <c r="BU954" s="36"/>
      <c r="CC954" s="36"/>
      <c r="CK954" s="2"/>
    </row>
    <row r="955" spans="9:89" s="11" customFormat="1" x14ac:dyDescent="0.25">
      <c r="I955" s="2"/>
      <c r="Q955" s="2"/>
      <c r="Y955" s="2"/>
      <c r="AG955" s="2"/>
      <c r="AO955" s="2"/>
      <c r="AW955" s="2"/>
      <c r="BE955" s="36"/>
      <c r="BM955" s="36"/>
      <c r="BU955" s="36"/>
      <c r="CC955" s="36"/>
      <c r="CK955" s="2"/>
    </row>
    <row r="956" spans="9:89" s="11" customFormat="1" x14ac:dyDescent="0.25">
      <c r="I956" s="2"/>
      <c r="Q956" s="2"/>
      <c r="Y956" s="2"/>
      <c r="AG956" s="2"/>
      <c r="AO956" s="2"/>
      <c r="AW956" s="2"/>
      <c r="BE956" s="36"/>
      <c r="BM956" s="36"/>
      <c r="BU956" s="36"/>
      <c r="CC956" s="36"/>
      <c r="CK956" s="2"/>
    </row>
    <row r="957" spans="9:89" s="11" customFormat="1" x14ac:dyDescent="0.25">
      <c r="I957" s="2"/>
      <c r="Q957" s="2"/>
      <c r="Y957" s="2"/>
      <c r="AG957" s="2"/>
      <c r="AO957" s="2"/>
      <c r="AW957" s="2"/>
      <c r="BE957" s="36"/>
      <c r="BM957" s="36"/>
      <c r="BU957" s="36"/>
      <c r="CC957" s="36"/>
      <c r="CK957" s="2"/>
    </row>
    <row r="958" spans="9:89" s="11" customFormat="1" x14ac:dyDescent="0.25">
      <c r="I958" s="2"/>
      <c r="Q958" s="2"/>
      <c r="Y958" s="2"/>
      <c r="AG958" s="2"/>
      <c r="AO958" s="2"/>
      <c r="AW958" s="2"/>
      <c r="BE958" s="36"/>
      <c r="BM958" s="36"/>
      <c r="BU958" s="36"/>
      <c r="CC958" s="36"/>
      <c r="CK958" s="2"/>
    </row>
    <row r="959" spans="9:89" s="11" customFormat="1" x14ac:dyDescent="0.25">
      <c r="I959" s="2"/>
      <c r="Q959" s="2"/>
      <c r="Y959" s="2"/>
      <c r="AG959" s="2"/>
      <c r="AO959" s="2"/>
      <c r="AW959" s="2"/>
      <c r="BE959" s="36"/>
      <c r="BM959" s="36"/>
      <c r="BU959" s="36"/>
      <c r="CC959" s="36"/>
      <c r="CK959" s="2"/>
    </row>
    <row r="960" spans="9:89" s="11" customFormat="1" x14ac:dyDescent="0.25">
      <c r="I960" s="2"/>
      <c r="Q960" s="2"/>
      <c r="Y960" s="2"/>
      <c r="AG960" s="2"/>
      <c r="AO960" s="2"/>
      <c r="AW960" s="2"/>
      <c r="BE960" s="36"/>
      <c r="BM960" s="36"/>
      <c r="BU960" s="36"/>
      <c r="CC960" s="36"/>
      <c r="CK960" s="2"/>
    </row>
    <row r="961" spans="9:89" s="11" customFormat="1" x14ac:dyDescent="0.25">
      <c r="I961" s="2"/>
      <c r="Q961" s="2"/>
      <c r="Y961" s="2"/>
      <c r="AG961" s="2"/>
      <c r="AO961" s="2"/>
      <c r="AW961" s="2"/>
      <c r="BE961" s="36"/>
      <c r="BM961" s="36"/>
      <c r="BU961" s="36"/>
      <c r="CC961" s="36"/>
      <c r="CK961" s="2"/>
    </row>
    <row r="962" spans="9:89" s="11" customFormat="1" x14ac:dyDescent="0.25">
      <c r="I962" s="2"/>
      <c r="Q962" s="2"/>
      <c r="Y962" s="2"/>
      <c r="AG962" s="2"/>
      <c r="AO962" s="2"/>
      <c r="AW962" s="2"/>
      <c r="BE962" s="36"/>
      <c r="BM962" s="36"/>
      <c r="BU962" s="36"/>
      <c r="CC962" s="36"/>
      <c r="CK962" s="2"/>
    </row>
    <row r="963" spans="9:89" s="11" customFormat="1" x14ac:dyDescent="0.25">
      <c r="I963" s="2"/>
      <c r="Q963" s="2"/>
      <c r="Y963" s="2"/>
      <c r="AG963" s="2"/>
      <c r="AO963" s="2"/>
      <c r="AW963" s="2"/>
      <c r="BE963" s="36"/>
      <c r="BM963" s="36"/>
      <c r="BU963" s="36"/>
      <c r="CC963" s="36"/>
      <c r="CK963" s="2"/>
    </row>
    <row r="964" spans="9:89" s="11" customFormat="1" x14ac:dyDescent="0.25">
      <c r="I964" s="2"/>
      <c r="Q964" s="2"/>
      <c r="Y964" s="2"/>
      <c r="AG964" s="2"/>
      <c r="AO964" s="2"/>
      <c r="AW964" s="2"/>
      <c r="BE964" s="36"/>
      <c r="BM964" s="36"/>
      <c r="BU964" s="36"/>
      <c r="CC964" s="36"/>
      <c r="CK964" s="2"/>
    </row>
    <row r="965" spans="9:89" s="11" customFormat="1" x14ac:dyDescent="0.25">
      <c r="I965" s="2"/>
      <c r="Q965" s="2"/>
      <c r="Y965" s="2"/>
      <c r="AG965" s="2"/>
      <c r="AO965" s="2"/>
      <c r="AW965" s="2"/>
      <c r="BE965" s="36"/>
      <c r="BM965" s="36"/>
      <c r="BU965" s="36"/>
      <c r="CC965" s="36"/>
      <c r="CK965" s="2"/>
    </row>
    <row r="966" spans="9:89" s="11" customFormat="1" x14ac:dyDescent="0.25">
      <c r="I966" s="2"/>
      <c r="Q966" s="2"/>
      <c r="Y966" s="2"/>
      <c r="AG966" s="2"/>
      <c r="AO966" s="2"/>
      <c r="AW966" s="2"/>
      <c r="BE966" s="36"/>
      <c r="BM966" s="36"/>
      <c r="BU966" s="36"/>
      <c r="CC966" s="36"/>
      <c r="CK966" s="2"/>
    </row>
    <row r="967" spans="9:89" s="11" customFormat="1" x14ac:dyDescent="0.25">
      <c r="I967" s="2"/>
      <c r="Q967" s="2"/>
      <c r="Y967" s="2"/>
      <c r="AG967" s="2"/>
      <c r="AO967" s="2"/>
      <c r="AW967" s="2"/>
      <c r="BE967" s="36"/>
      <c r="BM967" s="36"/>
      <c r="BU967" s="36"/>
      <c r="CC967" s="36"/>
      <c r="CK967" s="2"/>
    </row>
    <row r="968" spans="9:89" s="11" customFormat="1" x14ac:dyDescent="0.25">
      <c r="I968" s="2"/>
      <c r="Q968" s="2"/>
      <c r="Y968" s="2"/>
      <c r="AG968" s="2"/>
      <c r="AO968" s="2"/>
      <c r="AW968" s="2"/>
      <c r="BE968" s="36"/>
      <c r="BM968" s="36"/>
      <c r="BU968" s="36"/>
      <c r="CC968" s="36"/>
      <c r="CK968" s="2"/>
    </row>
    <row r="969" spans="9:89" s="11" customFormat="1" x14ac:dyDescent="0.25">
      <c r="I969" s="2"/>
      <c r="Q969" s="2"/>
      <c r="Y969" s="2"/>
      <c r="AG969" s="2"/>
      <c r="AO969" s="2"/>
      <c r="AW969" s="2"/>
      <c r="BE969" s="36"/>
      <c r="BM969" s="36"/>
      <c r="BU969" s="36"/>
      <c r="CC969" s="36"/>
      <c r="CK969" s="2"/>
    </row>
    <row r="970" spans="9:89" s="11" customFormat="1" x14ac:dyDescent="0.25">
      <c r="I970" s="2"/>
      <c r="Q970" s="2"/>
      <c r="Y970" s="2"/>
      <c r="AG970" s="2"/>
      <c r="AO970" s="2"/>
      <c r="AW970" s="2"/>
      <c r="BE970" s="36"/>
      <c r="BM970" s="36"/>
      <c r="BU970" s="36"/>
      <c r="CC970" s="36"/>
      <c r="CK970" s="2"/>
    </row>
    <row r="971" spans="9:89" s="11" customFormat="1" x14ac:dyDescent="0.25">
      <c r="I971" s="2"/>
      <c r="Q971" s="2"/>
      <c r="Y971" s="2"/>
      <c r="AG971" s="2"/>
      <c r="AO971" s="2"/>
      <c r="AW971" s="2"/>
      <c r="BE971" s="36"/>
      <c r="BM971" s="36"/>
      <c r="BU971" s="36"/>
      <c r="CC971" s="36"/>
      <c r="CK971" s="2"/>
    </row>
    <row r="972" spans="9:89" s="11" customFormat="1" x14ac:dyDescent="0.25">
      <c r="I972" s="2"/>
      <c r="Q972" s="2"/>
      <c r="Y972" s="2"/>
      <c r="AG972" s="2"/>
      <c r="AO972" s="2"/>
      <c r="AW972" s="2"/>
      <c r="BE972" s="36"/>
      <c r="BM972" s="36"/>
      <c r="BU972" s="36"/>
      <c r="CC972" s="36"/>
      <c r="CK972" s="2"/>
    </row>
    <row r="973" spans="9:89" s="11" customFormat="1" x14ac:dyDescent="0.25">
      <c r="I973" s="2"/>
      <c r="Q973" s="2"/>
      <c r="Y973" s="2"/>
      <c r="AG973" s="2"/>
      <c r="AO973" s="2"/>
      <c r="AW973" s="2"/>
      <c r="BE973" s="36"/>
      <c r="BM973" s="36"/>
      <c r="BU973" s="36"/>
      <c r="CC973" s="36"/>
      <c r="CK973" s="2"/>
    </row>
    <row r="974" spans="9:89" s="11" customFormat="1" x14ac:dyDescent="0.25">
      <c r="I974" s="2"/>
      <c r="Q974" s="2"/>
      <c r="Y974" s="2"/>
      <c r="AG974" s="2"/>
      <c r="AO974" s="2"/>
      <c r="AW974" s="2"/>
      <c r="BE974" s="36"/>
      <c r="BM974" s="36"/>
      <c r="BU974" s="36"/>
      <c r="CC974" s="36"/>
      <c r="CK974" s="2"/>
    </row>
    <row r="975" spans="9:89" s="11" customFormat="1" x14ac:dyDescent="0.25">
      <c r="I975" s="2"/>
      <c r="Q975" s="2"/>
      <c r="Y975" s="2"/>
      <c r="AG975" s="2"/>
      <c r="AO975" s="2"/>
      <c r="AW975" s="2"/>
      <c r="BE975" s="36"/>
      <c r="BM975" s="36"/>
      <c r="BU975" s="36"/>
      <c r="CC975" s="36"/>
      <c r="CK975" s="2"/>
    </row>
    <row r="976" spans="9:89" s="11" customFormat="1" x14ac:dyDescent="0.25">
      <c r="I976" s="2"/>
      <c r="Q976" s="2"/>
      <c r="Y976" s="2"/>
      <c r="AG976" s="2"/>
      <c r="AO976" s="2"/>
      <c r="AW976" s="2"/>
      <c r="BE976" s="36"/>
      <c r="BM976" s="36"/>
      <c r="BU976" s="36"/>
      <c r="CC976" s="36"/>
      <c r="CK976" s="2"/>
    </row>
    <row r="977" spans="9:89" s="11" customFormat="1" x14ac:dyDescent="0.25">
      <c r="I977" s="2"/>
      <c r="Q977" s="2"/>
      <c r="Y977" s="2"/>
      <c r="AG977" s="2"/>
      <c r="AO977" s="2"/>
      <c r="AW977" s="2"/>
      <c r="BE977" s="36"/>
      <c r="BM977" s="36"/>
      <c r="BU977" s="36"/>
      <c r="CC977" s="36"/>
      <c r="CK977" s="2"/>
    </row>
    <row r="978" spans="9:89" s="11" customFormat="1" x14ac:dyDescent="0.25">
      <c r="I978" s="2"/>
      <c r="Q978" s="2"/>
      <c r="Y978" s="2"/>
      <c r="AG978" s="2"/>
      <c r="AO978" s="2"/>
      <c r="AW978" s="2"/>
      <c r="BE978" s="36"/>
      <c r="BM978" s="36"/>
      <c r="BU978" s="36"/>
      <c r="CC978" s="36"/>
      <c r="CK978" s="2"/>
    </row>
    <row r="979" spans="9:89" s="11" customFormat="1" x14ac:dyDescent="0.25">
      <c r="I979" s="2"/>
      <c r="Q979" s="2"/>
      <c r="Y979" s="2"/>
      <c r="AG979" s="2"/>
      <c r="AO979" s="2"/>
      <c r="AW979" s="2"/>
      <c r="BE979" s="36"/>
      <c r="BM979" s="36"/>
      <c r="BU979" s="36"/>
      <c r="CC979" s="36"/>
      <c r="CK979" s="2"/>
    </row>
    <row r="980" spans="9:89" s="11" customFormat="1" x14ac:dyDescent="0.25">
      <c r="I980" s="2"/>
      <c r="Q980" s="2"/>
      <c r="Y980" s="2"/>
      <c r="AG980" s="2"/>
      <c r="AO980" s="2"/>
      <c r="AW980" s="2"/>
      <c r="BE980" s="36"/>
      <c r="BM980" s="36"/>
      <c r="BU980" s="36"/>
      <c r="CC980" s="36"/>
      <c r="CK980" s="2"/>
    </row>
    <row r="981" spans="9:89" s="11" customFormat="1" x14ac:dyDescent="0.25">
      <c r="I981" s="2"/>
      <c r="Q981" s="2"/>
      <c r="Y981" s="2"/>
      <c r="AG981" s="2"/>
      <c r="AO981" s="2"/>
      <c r="AW981" s="2"/>
      <c r="BE981" s="36"/>
      <c r="BM981" s="36"/>
      <c r="BU981" s="36"/>
      <c r="CC981" s="36"/>
      <c r="CK981" s="2"/>
    </row>
    <row r="982" spans="9:89" s="11" customFormat="1" x14ac:dyDescent="0.25">
      <c r="I982" s="2"/>
      <c r="Q982" s="2"/>
      <c r="Y982" s="2"/>
      <c r="AG982" s="2"/>
      <c r="AO982" s="2"/>
      <c r="AW982" s="2"/>
      <c r="BE982" s="36"/>
      <c r="BM982" s="36"/>
      <c r="BU982" s="36"/>
      <c r="CC982" s="36"/>
      <c r="CK982" s="2"/>
    </row>
    <row r="983" spans="9:89" s="11" customFormat="1" x14ac:dyDescent="0.25">
      <c r="I983" s="2"/>
      <c r="Q983" s="2"/>
      <c r="Y983" s="2"/>
      <c r="AG983" s="2"/>
      <c r="AO983" s="2"/>
      <c r="AW983" s="2"/>
      <c r="BE983" s="36"/>
      <c r="BM983" s="36"/>
      <c r="BU983" s="36"/>
      <c r="CC983" s="36"/>
      <c r="CK983" s="2"/>
    </row>
    <row r="984" spans="9:89" s="11" customFormat="1" x14ac:dyDescent="0.25">
      <c r="I984" s="2"/>
      <c r="Q984" s="2"/>
      <c r="Y984" s="2"/>
      <c r="AG984" s="2"/>
      <c r="AO984" s="2"/>
      <c r="AW984" s="2"/>
      <c r="BE984" s="36"/>
      <c r="BM984" s="36"/>
      <c r="BU984" s="36"/>
      <c r="CC984" s="36"/>
      <c r="CK984" s="2"/>
    </row>
    <row r="985" spans="9:89" s="11" customFormat="1" x14ac:dyDescent="0.25">
      <c r="I985" s="2"/>
      <c r="Q985" s="2"/>
      <c r="Y985" s="2"/>
      <c r="AG985" s="2"/>
      <c r="AO985" s="2"/>
      <c r="AW985" s="2"/>
      <c r="BE985" s="36"/>
      <c r="BM985" s="36"/>
      <c r="BU985" s="36"/>
      <c r="CC985" s="36"/>
      <c r="CK985" s="2"/>
    </row>
    <row r="986" spans="9:89" s="11" customFormat="1" x14ac:dyDescent="0.25">
      <c r="I986" s="2"/>
      <c r="Q986" s="2"/>
      <c r="Y986" s="2"/>
      <c r="AG986" s="2"/>
      <c r="AO986" s="2"/>
      <c r="AW986" s="2"/>
      <c r="BE986" s="36"/>
      <c r="BM986" s="36"/>
      <c r="BU986" s="36"/>
      <c r="CC986" s="36"/>
      <c r="CK986" s="2"/>
    </row>
    <row r="987" spans="9:89" s="11" customFormat="1" x14ac:dyDescent="0.25">
      <c r="I987" s="2"/>
      <c r="Q987" s="2"/>
      <c r="Y987" s="2"/>
      <c r="AG987" s="2"/>
      <c r="AO987" s="2"/>
      <c r="AW987" s="2"/>
      <c r="BE987" s="36"/>
      <c r="BM987" s="36"/>
      <c r="BU987" s="36"/>
      <c r="CC987" s="36"/>
      <c r="CK987" s="2"/>
    </row>
    <row r="988" spans="9:89" s="11" customFormat="1" x14ac:dyDescent="0.25">
      <c r="I988" s="2"/>
      <c r="Q988" s="2"/>
      <c r="Y988" s="2"/>
      <c r="AG988" s="2"/>
      <c r="AO988" s="2"/>
      <c r="AW988" s="2"/>
      <c r="BE988" s="36"/>
      <c r="BM988" s="36"/>
      <c r="BU988" s="36"/>
      <c r="CC988" s="36"/>
      <c r="CK988" s="2"/>
    </row>
    <row r="989" spans="9:89" s="11" customFormat="1" x14ac:dyDescent="0.25">
      <c r="I989" s="2"/>
      <c r="Q989" s="2"/>
      <c r="Y989" s="2"/>
      <c r="AG989" s="2"/>
      <c r="AO989" s="2"/>
      <c r="AW989" s="2"/>
      <c r="BE989" s="36"/>
      <c r="BM989" s="36"/>
      <c r="BU989" s="36"/>
      <c r="CC989" s="36"/>
      <c r="CK989" s="2"/>
    </row>
    <row r="990" spans="9:89" s="11" customFormat="1" x14ac:dyDescent="0.25">
      <c r="I990" s="2"/>
      <c r="Q990" s="2"/>
      <c r="Y990" s="2"/>
      <c r="AG990" s="2"/>
      <c r="AO990" s="2"/>
      <c r="AW990" s="2"/>
      <c r="BE990" s="36"/>
      <c r="BM990" s="36"/>
      <c r="BU990" s="36"/>
      <c r="CC990" s="36"/>
      <c r="CK990" s="2"/>
    </row>
    <row r="991" spans="9:89" s="11" customFormat="1" x14ac:dyDescent="0.25">
      <c r="I991" s="2"/>
      <c r="Q991" s="2"/>
      <c r="Y991" s="2"/>
      <c r="AG991" s="2"/>
      <c r="AO991" s="2"/>
      <c r="AW991" s="2"/>
      <c r="BE991" s="36"/>
      <c r="BM991" s="36"/>
      <c r="BU991" s="36"/>
      <c r="CC991" s="36"/>
      <c r="CK991" s="2"/>
    </row>
    <row r="992" spans="9:89" s="11" customFormat="1" x14ac:dyDescent="0.25">
      <c r="I992" s="2"/>
      <c r="Q992" s="2"/>
      <c r="Y992" s="2"/>
      <c r="AG992" s="2"/>
      <c r="AO992" s="2"/>
      <c r="AW992" s="2"/>
      <c r="BE992" s="36"/>
      <c r="BM992" s="36"/>
      <c r="BU992" s="36"/>
      <c r="CC992" s="36"/>
      <c r="CK992" s="2"/>
    </row>
    <row r="993" spans="9:89" s="11" customFormat="1" x14ac:dyDescent="0.25">
      <c r="I993" s="2"/>
      <c r="Q993" s="2"/>
      <c r="Y993" s="2"/>
      <c r="AG993" s="2"/>
      <c r="AO993" s="2"/>
      <c r="AW993" s="2"/>
      <c r="BE993" s="36"/>
      <c r="BM993" s="36"/>
      <c r="BU993" s="36"/>
      <c r="CC993" s="36"/>
      <c r="CK993" s="2"/>
    </row>
    <row r="994" spans="9:89" s="11" customFormat="1" x14ac:dyDescent="0.25">
      <c r="I994" s="2"/>
      <c r="Q994" s="2"/>
      <c r="Y994" s="2"/>
      <c r="AG994" s="2"/>
      <c r="AO994" s="2"/>
      <c r="AW994" s="2"/>
      <c r="BE994" s="36"/>
      <c r="BM994" s="36"/>
      <c r="BU994" s="36"/>
      <c r="CC994" s="36"/>
      <c r="CK994" s="2"/>
    </row>
    <row r="995" spans="9:89" s="11" customFormat="1" x14ac:dyDescent="0.25">
      <c r="I995" s="2"/>
      <c r="Q995" s="2"/>
      <c r="Y995" s="2"/>
      <c r="AG995" s="2"/>
      <c r="AO995" s="2"/>
      <c r="AW995" s="2"/>
      <c r="BE995" s="36"/>
      <c r="BM995" s="36"/>
      <c r="BU995" s="36"/>
      <c r="CC995" s="36"/>
      <c r="CK995" s="2"/>
    </row>
    <row r="996" spans="9:89" s="11" customFormat="1" x14ac:dyDescent="0.25">
      <c r="I996" s="2"/>
      <c r="Q996" s="2"/>
      <c r="Y996" s="2"/>
      <c r="AG996" s="2"/>
      <c r="AO996" s="2"/>
      <c r="AW996" s="2"/>
      <c r="BE996" s="36"/>
      <c r="BM996" s="36"/>
      <c r="BU996" s="36"/>
      <c r="CC996" s="36"/>
      <c r="CK996" s="2"/>
    </row>
    <row r="997" spans="9:89" s="11" customFormat="1" x14ac:dyDescent="0.25">
      <c r="I997" s="2"/>
      <c r="Q997" s="2"/>
      <c r="Y997" s="2"/>
      <c r="AG997" s="2"/>
      <c r="AO997" s="2"/>
      <c r="AW997" s="2"/>
      <c r="BE997" s="36"/>
      <c r="BM997" s="36"/>
      <c r="BU997" s="36"/>
      <c r="CC997" s="36"/>
      <c r="CK997" s="2"/>
    </row>
    <row r="998" spans="9:89" s="11" customFormat="1" x14ac:dyDescent="0.25">
      <c r="I998" s="2"/>
      <c r="Q998" s="2"/>
      <c r="Y998" s="2"/>
      <c r="AG998" s="2"/>
      <c r="AO998" s="2"/>
      <c r="AW998" s="2"/>
      <c r="BE998" s="36"/>
      <c r="BM998" s="36"/>
      <c r="BU998" s="36"/>
      <c r="CC998" s="36"/>
      <c r="CK998" s="2"/>
    </row>
    <row r="999" spans="9:89" s="11" customFormat="1" x14ac:dyDescent="0.25">
      <c r="I999" s="2"/>
      <c r="Q999" s="2"/>
      <c r="Y999" s="2"/>
      <c r="AG999" s="2"/>
      <c r="AO999" s="2"/>
      <c r="AW999" s="2"/>
      <c r="BE999" s="36"/>
      <c r="BM999" s="36"/>
      <c r="BU999" s="36"/>
      <c r="CC999" s="36"/>
      <c r="CK999" s="2"/>
    </row>
    <row r="1000" spans="9:89" s="11" customFormat="1" x14ac:dyDescent="0.25">
      <c r="I1000" s="2"/>
      <c r="Q1000" s="2"/>
      <c r="Y1000" s="2"/>
      <c r="AG1000" s="2"/>
      <c r="AO1000" s="2"/>
      <c r="AW1000" s="2"/>
      <c r="BE1000" s="36"/>
      <c r="BM1000" s="36"/>
      <c r="BU1000" s="36"/>
      <c r="CC1000" s="36"/>
      <c r="CK1000" s="2"/>
    </row>
    <row r="1001" spans="9:89" s="11" customFormat="1" x14ac:dyDescent="0.25">
      <c r="I1001" s="2"/>
      <c r="Q1001" s="2"/>
      <c r="Y1001" s="2"/>
      <c r="AG1001" s="2"/>
      <c r="AO1001" s="2"/>
      <c r="AW1001" s="2"/>
      <c r="BE1001" s="36"/>
      <c r="BM1001" s="36"/>
      <c r="BU1001" s="36"/>
      <c r="CC1001" s="36"/>
      <c r="CK1001" s="2"/>
    </row>
    <row r="1002" spans="9:89" s="11" customFormat="1" x14ac:dyDescent="0.25">
      <c r="I1002" s="2"/>
      <c r="Q1002" s="2"/>
      <c r="Y1002" s="2"/>
      <c r="AG1002" s="2"/>
      <c r="AO1002" s="2"/>
      <c r="AW1002" s="2"/>
      <c r="BE1002" s="36"/>
      <c r="BM1002" s="36"/>
      <c r="BU1002" s="36"/>
      <c r="CC1002" s="36"/>
      <c r="CK1002" s="2"/>
    </row>
    <row r="1003" spans="9:89" s="11" customFormat="1" x14ac:dyDescent="0.25">
      <c r="I1003" s="2"/>
      <c r="Q1003" s="2"/>
      <c r="Y1003" s="2"/>
      <c r="AG1003" s="2"/>
      <c r="AO1003" s="2"/>
      <c r="AW1003" s="2"/>
      <c r="BE1003" s="36"/>
      <c r="BM1003" s="36"/>
      <c r="BU1003" s="36"/>
      <c r="CC1003" s="36"/>
      <c r="CK1003" s="2"/>
    </row>
    <row r="1004" spans="9:89" s="11" customFormat="1" x14ac:dyDescent="0.25">
      <c r="I1004" s="2"/>
      <c r="Q1004" s="2"/>
      <c r="Y1004" s="2"/>
      <c r="AG1004" s="2"/>
      <c r="AO1004" s="2"/>
      <c r="AW1004" s="2"/>
      <c r="BE1004" s="36"/>
      <c r="BM1004" s="36"/>
      <c r="BU1004" s="36"/>
      <c r="CC1004" s="36"/>
      <c r="CK1004" s="2"/>
    </row>
    <row r="1005" spans="9:89" s="11" customFormat="1" x14ac:dyDescent="0.25">
      <c r="I1005" s="2"/>
      <c r="Q1005" s="2"/>
      <c r="Y1005" s="2"/>
      <c r="AG1005" s="2"/>
      <c r="AO1005" s="2"/>
      <c r="AW1005" s="2"/>
      <c r="BE1005" s="36"/>
      <c r="BM1005" s="36"/>
      <c r="BU1005" s="36"/>
      <c r="CC1005" s="36"/>
      <c r="CK1005" s="2"/>
    </row>
    <row r="1006" spans="9:89" s="11" customFormat="1" x14ac:dyDescent="0.25">
      <c r="I1006" s="2"/>
      <c r="Q1006" s="2"/>
      <c r="Y1006" s="2"/>
      <c r="AG1006" s="2"/>
      <c r="AO1006" s="2"/>
      <c r="AW1006" s="2"/>
      <c r="BE1006" s="36"/>
      <c r="BM1006" s="36"/>
      <c r="BU1006" s="36"/>
      <c r="CC1006" s="36"/>
      <c r="CK1006" s="2"/>
    </row>
    <row r="1007" spans="9:89" s="11" customFormat="1" x14ac:dyDescent="0.25">
      <c r="I1007" s="2"/>
      <c r="Q1007" s="2"/>
      <c r="Y1007" s="2"/>
      <c r="AG1007" s="2"/>
      <c r="AO1007" s="2"/>
      <c r="AW1007" s="2"/>
      <c r="BE1007" s="36"/>
      <c r="BM1007" s="36"/>
      <c r="BU1007" s="36"/>
      <c r="CC1007" s="36"/>
      <c r="CK1007" s="2"/>
    </row>
    <row r="1008" spans="9:89" s="11" customFormat="1" x14ac:dyDescent="0.25">
      <c r="I1008" s="2"/>
      <c r="Q1008" s="2"/>
      <c r="Y1008" s="2"/>
      <c r="AG1008" s="2"/>
      <c r="AO1008" s="2"/>
      <c r="AW1008" s="2"/>
      <c r="BE1008" s="36"/>
      <c r="BM1008" s="36"/>
      <c r="BU1008" s="36"/>
      <c r="CC1008" s="36"/>
      <c r="CK1008" s="2"/>
    </row>
    <row r="1009" spans="9:89" s="11" customFormat="1" x14ac:dyDescent="0.25">
      <c r="I1009" s="2"/>
      <c r="Q1009" s="2"/>
      <c r="Y1009" s="2"/>
      <c r="AG1009" s="2"/>
      <c r="AO1009" s="2"/>
      <c r="AW1009" s="2"/>
      <c r="BE1009" s="36"/>
      <c r="BM1009" s="36"/>
      <c r="BU1009" s="36"/>
      <c r="CC1009" s="36"/>
      <c r="CK1009" s="2"/>
    </row>
    <row r="1010" spans="9:89" s="11" customFormat="1" x14ac:dyDescent="0.25">
      <c r="I1010" s="2"/>
      <c r="Q1010" s="2"/>
      <c r="Y1010" s="2"/>
      <c r="AG1010" s="2"/>
      <c r="AO1010" s="2"/>
      <c r="AW1010" s="2"/>
      <c r="BE1010" s="36"/>
      <c r="BM1010" s="36"/>
      <c r="BU1010" s="36"/>
      <c r="CC1010" s="36"/>
      <c r="CK1010" s="2"/>
    </row>
    <row r="1011" spans="9:89" s="11" customFormat="1" x14ac:dyDescent="0.25">
      <c r="I1011" s="2"/>
      <c r="Q1011" s="2"/>
      <c r="Y1011" s="2"/>
      <c r="AG1011" s="2"/>
      <c r="AO1011" s="2"/>
      <c r="AW1011" s="2"/>
      <c r="BE1011" s="36"/>
      <c r="BM1011" s="36"/>
      <c r="BU1011" s="36"/>
      <c r="CC1011" s="36"/>
      <c r="CK1011" s="2"/>
    </row>
    <row r="1012" spans="9:89" s="11" customFormat="1" x14ac:dyDescent="0.25">
      <c r="I1012" s="2"/>
      <c r="Q1012" s="2"/>
      <c r="Y1012" s="2"/>
      <c r="AG1012" s="2"/>
      <c r="AO1012" s="2"/>
      <c r="AW1012" s="2"/>
      <c r="BE1012" s="36"/>
      <c r="BM1012" s="36"/>
      <c r="BU1012" s="36"/>
      <c r="CC1012" s="36"/>
      <c r="CK1012" s="2"/>
    </row>
    <row r="1013" spans="9:89" s="11" customFormat="1" x14ac:dyDescent="0.25">
      <c r="I1013" s="2"/>
      <c r="Q1013" s="2"/>
      <c r="Y1013" s="2"/>
      <c r="AG1013" s="2"/>
      <c r="AO1013" s="2"/>
      <c r="AW1013" s="2"/>
      <c r="BE1013" s="36"/>
      <c r="BM1013" s="36"/>
      <c r="BU1013" s="36"/>
      <c r="CC1013" s="36"/>
      <c r="CK1013" s="2"/>
    </row>
    <row r="1014" spans="9:89" s="11" customFormat="1" x14ac:dyDescent="0.25">
      <c r="I1014" s="2"/>
      <c r="Q1014" s="2"/>
      <c r="Y1014" s="2"/>
      <c r="AG1014" s="2"/>
      <c r="AO1014" s="2"/>
      <c r="AW1014" s="2"/>
      <c r="BE1014" s="36"/>
      <c r="BM1014" s="36"/>
      <c r="BU1014" s="36"/>
      <c r="CC1014" s="36"/>
      <c r="CK1014" s="2"/>
    </row>
    <row r="1015" spans="9:89" s="11" customFormat="1" x14ac:dyDescent="0.25">
      <c r="I1015" s="2"/>
      <c r="Q1015" s="2"/>
      <c r="Y1015" s="2"/>
      <c r="AG1015" s="2"/>
      <c r="AO1015" s="2"/>
      <c r="AW1015" s="2"/>
      <c r="BE1015" s="36"/>
      <c r="BM1015" s="36"/>
      <c r="BU1015" s="36"/>
      <c r="CC1015" s="36"/>
      <c r="CK1015" s="2"/>
    </row>
    <row r="1016" spans="9:89" s="11" customFormat="1" x14ac:dyDescent="0.25">
      <c r="I1016" s="2"/>
      <c r="Q1016" s="2"/>
      <c r="Y1016" s="2"/>
      <c r="AG1016" s="2"/>
      <c r="AO1016" s="2"/>
      <c r="AW1016" s="2"/>
      <c r="BE1016" s="36"/>
      <c r="BM1016" s="36"/>
      <c r="BU1016" s="36"/>
      <c r="CC1016" s="36"/>
      <c r="CK1016" s="2"/>
    </row>
    <row r="1017" spans="9:89" s="11" customFormat="1" x14ac:dyDescent="0.25">
      <c r="I1017" s="2"/>
      <c r="Q1017" s="2"/>
      <c r="Y1017" s="2"/>
      <c r="AG1017" s="2"/>
      <c r="AO1017" s="2"/>
      <c r="AW1017" s="2"/>
      <c r="BE1017" s="36"/>
      <c r="BM1017" s="36"/>
      <c r="BU1017" s="36"/>
      <c r="CC1017" s="36"/>
      <c r="CK1017" s="2"/>
    </row>
    <row r="1018" spans="9:89" s="11" customFormat="1" x14ac:dyDescent="0.25">
      <c r="I1018" s="2"/>
      <c r="Q1018" s="2"/>
      <c r="Y1018" s="2"/>
      <c r="AG1018" s="2"/>
      <c r="AO1018" s="2"/>
      <c r="AW1018" s="2"/>
      <c r="BE1018" s="36"/>
      <c r="BM1018" s="36"/>
      <c r="BU1018" s="36"/>
      <c r="CC1018" s="36"/>
      <c r="CK1018" s="2"/>
    </row>
    <row r="1019" spans="9:89" s="11" customFormat="1" x14ac:dyDescent="0.25">
      <c r="I1019" s="2"/>
      <c r="Q1019" s="2"/>
      <c r="Y1019" s="2"/>
      <c r="AG1019" s="2"/>
      <c r="AO1019" s="2"/>
      <c r="AW1019" s="2"/>
      <c r="BE1019" s="36"/>
      <c r="BM1019" s="36"/>
      <c r="BU1019" s="36"/>
      <c r="CC1019" s="36"/>
      <c r="CK1019" s="2"/>
    </row>
    <row r="1020" spans="9:89" s="11" customFormat="1" x14ac:dyDescent="0.25">
      <c r="I1020" s="2"/>
      <c r="Q1020" s="2"/>
      <c r="Y1020" s="2"/>
      <c r="AG1020" s="2"/>
      <c r="AO1020" s="2"/>
      <c r="AW1020" s="2"/>
      <c r="BE1020" s="36"/>
      <c r="BM1020" s="36"/>
      <c r="BU1020" s="36"/>
      <c r="CC1020" s="36"/>
      <c r="CK1020" s="2"/>
    </row>
    <row r="1021" spans="9:89" s="11" customFormat="1" x14ac:dyDescent="0.25">
      <c r="I1021" s="2"/>
      <c r="Q1021" s="2"/>
      <c r="Y1021" s="2"/>
      <c r="AG1021" s="2"/>
      <c r="AO1021" s="2"/>
      <c r="AW1021" s="2"/>
      <c r="BE1021" s="36"/>
      <c r="BM1021" s="36"/>
      <c r="BU1021" s="36"/>
      <c r="CC1021" s="36"/>
      <c r="CK1021" s="2"/>
    </row>
    <row r="1022" spans="9:89" s="11" customFormat="1" x14ac:dyDescent="0.25">
      <c r="I1022" s="2"/>
      <c r="Q1022" s="2"/>
      <c r="Y1022" s="2"/>
      <c r="AG1022" s="2"/>
      <c r="AO1022" s="2"/>
      <c r="AW1022" s="2"/>
      <c r="BE1022" s="36"/>
      <c r="BM1022" s="36"/>
      <c r="BU1022" s="36"/>
      <c r="CC1022" s="36"/>
      <c r="CK1022" s="2"/>
    </row>
    <row r="1023" spans="9:89" s="11" customFormat="1" x14ac:dyDescent="0.25">
      <c r="I1023" s="2"/>
      <c r="Q1023" s="2"/>
      <c r="Y1023" s="2"/>
      <c r="AG1023" s="2"/>
      <c r="AO1023" s="2"/>
      <c r="AW1023" s="2"/>
      <c r="BE1023" s="36"/>
      <c r="BM1023" s="36"/>
      <c r="BU1023" s="36"/>
      <c r="CC1023" s="36"/>
      <c r="CK1023" s="2"/>
    </row>
    <row r="1024" spans="9:89" s="11" customFormat="1" x14ac:dyDescent="0.25">
      <c r="I1024" s="2"/>
      <c r="Q1024" s="2"/>
      <c r="Y1024" s="2"/>
      <c r="AG1024" s="2"/>
      <c r="AO1024" s="2"/>
      <c r="AW1024" s="2"/>
      <c r="BE1024" s="36"/>
      <c r="BM1024" s="36"/>
      <c r="BU1024" s="36"/>
      <c r="CC1024" s="36"/>
      <c r="CK1024" s="2"/>
    </row>
    <row r="1025" spans="9:89" s="11" customFormat="1" x14ac:dyDescent="0.25">
      <c r="I1025" s="2"/>
      <c r="Q1025" s="2"/>
      <c r="Y1025" s="2"/>
      <c r="AG1025" s="2"/>
      <c r="AO1025" s="2"/>
      <c r="AW1025" s="2"/>
      <c r="BE1025" s="36"/>
      <c r="BM1025" s="36"/>
      <c r="BU1025" s="36"/>
      <c r="CC1025" s="36"/>
      <c r="CK1025" s="2"/>
    </row>
    <row r="1026" spans="9:89" s="11" customFormat="1" x14ac:dyDescent="0.25">
      <c r="I1026" s="2"/>
      <c r="Q1026" s="2"/>
      <c r="Y1026" s="2"/>
      <c r="AG1026" s="2"/>
      <c r="AO1026" s="2"/>
      <c r="AW1026" s="2"/>
      <c r="BE1026" s="36"/>
      <c r="BM1026" s="36"/>
      <c r="BU1026" s="36"/>
      <c r="CC1026" s="36"/>
      <c r="CK1026" s="2"/>
    </row>
    <row r="1027" spans="9:89" s="11" customFormat="1" x14ac:dyDescent="0.25">
      <c r="I1027" s="2"/>
      <c r="Q1027" s="2"/>
      <c r="Y1027" s="2"/>
      <c r="AG1027" s="2"/>
      <c r="AO1027" s="2"/>
      <c r="AW1027" s="2"/>
      <c r="BE1027" s="36"/>
      <c r="BM1027" s="36"/>
      <c r="BU1027" s="36"/>
      <c r="CC1027" s="36"/>
      <c r="CK1027" s="2"/>
    </row>
    <row r="1028" spans="9:89" s="11" customFormat="1" x14ac:dyDescent="0.25">
      <c r="I1028" s="2"/>
      <c r="Q1028" s="2"/>
      <c r="Y1028" s="2"/>
      <c r="AG1028" s="2"/>
      <c r="AO1028" s="2"/>
      <c r="AW1028" s="2"/>
      <c r="BE1028" s="36"/>
      <c r="BM1028" s="36"/>
      <c r="BU1028" s="36"/>
      <c r="CC1028" s="36"/>
      <c r="CK1028" s="2"/>
    </row>
    <row r="1029" spans="9:89" s="11" customFormat="1" x14ac:dyDescent="0.25">
      <c r="I1029" s="2"/>
      <c r="Q1029" s="2"/>
      <c r="Y1029" s="2"/>
      <c r="AG1029" s="2"/>
      <c r="AO1029" s="2"/>
      <c r="AW1029" s="2"/>
      <c r="BE1029" s="36"/>
      <c r="BM1029" s="36"/>
      <c r="BU1029" s="36"/>
      <c r="CC1029" s="36"/>
      <c r="CK1029" s="2"/>
    </row>
    <row r="1030" spans="9:89" s="11" customFormat="1" x14ac:dyDescent="0.25">
      <c r="I1030" s="2"/>
      <c r="Q1030" s="2"/>
      <c r="Y1030" s="2"/>
      <c r="AG1030" s="2"/>
      <c r="AO1030" s="2"/>
      <c r="AW1030" s="2"/>
      <c r="BE1030" s="36"/>
      <c r="BM1030" s="36"/>
      <c r="BU1030" s="36"/>
      <c r="CC1030" s="36"/>
      <c r="CK1030" s="2"/>
    </row>
    <row r="1031" spans="9:89" s="11" customFormat="1" x14ac:dyDescent="0.25">
      <c r="I1031" s="2"/>
      <c r="Q1031" s="2"/>
      <c r="Y1031" s="2"/>
      <c r="AG1031" s="2"/>
      <c r="AO1031" s="2"/>
      <c r="AW1031" s="2"/>
      <c r="BE1031" s="36"/>
      <c r="BM1031" s="36"/>
      <c r="BU1031" s="36"/>
      <c r="CC1031" s="36"/>
      <c r="CK1031" s="2"/>
    </row>
    <row r="1032" spans="9:89" s="11" customFormat="1" x14ac:dyDescent="0.25">
      <c r="I1032" s="2"/>
      <c r="Q1032" s="2"/>
      <c r="Y1032" s="2"/>
      <c r="AG1032" s="2"/>
      <c r="AO1032" s="2"/>
      <c r="AW1032" s="2"/>
      <c r="BE1032" s="36"/>
      <c r="BM1032" s="36"/>
      <c r="BU1032" s="36"/>
      <c r="CC1032" s="36"/>
      <c r="CK1032" s="2"/>
    </row>
    <row r="1033" spans="9:89" s="11" customFormat="1" x14ac:dyDescent="0.25">
      <c r="I1033" s="2"/>
      <c r="Q1033" s="2"/>
      <c r="Y1033" s="2"/>
      <c r="AG1033" s="2"/>
      <c r="AO1033" s="2"/>
      <c r="AW1033" s="2"/>
      <c r="BE1033" s="36"/>
      <c r="BM1033" s="36"/>
      <c r="BU1033" s="36"/>
      <c r="CC1033" s="36"/>
      <c r="CK1033" s="2"/>
    </row>
    <row r="1034" spans="9:89" s="11" customFormat="1" x14ac:dyDescent="0.25">
      <c r="I1034" s="2"/>
      <c r="Q1034" s="2"/>
      <c r="Y1034" s="2"/>
      <c r="AG1034" s="2"/>
      <c r="AO1034" s="2"/>
      <c r="AW1034" s="2"/>
      <c r="BE1034" s="36"/>
      <c r="BM1034" s="36"/>
      <c r="BU1034" s="36"/>
      <c r="CC1034" s="36"/>
      <c r="CK1034" s="2"/>
    </row>
    <row r="1035" spans="9:89" s="11" customFormat="1" x14ac:dyDescent="0.25">
      <c r="I1035" s="2"/>
      <c r="Q1035" s="2"/>
      <c r="Y1035" s="2"/>
      <c r="AG1035" s="2"/>
      <c r="AO1035" s="2"/>
      <c r="AW1035" s="2"/>
      <c r="BE1035" s="36"/>
      <c r="BM1035" s="36"/>
      <c r="BU1035" s="36"/>
      <c r="CC1035" s="36"/>
      <c r="CK1035" s="2"/>
    </row>
    <row r="1036" spans="9:89" s="11" customFormat="1" x14ac:dyDescent="0.25">
      <c r="I1036" s="2"/>
      <c r="Q1036" s="2"/>
      <c r="Y1036" s="2"/>
      <c r="AG1036" s="2"/>
      <c r="AO1036" s="2"/>
      <c r="AW1036" s="2"/>
      <c r="BE1036" s="36"/>
      <c r="BM1036" s="36"/>
      <c r="BU1036" s="36"/>
      <c r="CC1036" s="36"/>
      <c r="CK1036" s="2"/>
    </row>
    <row r="1037" spans="9:89" s="11" customFormat="1" x14ac:dyDescent="0.25">
      <c r="I1037" s="2"/>
      <c r="Q1037" s="2"/>
      <c r="Y1037" s="2"/>
      <c r="AG1037" s="2"/>
      <c r="AO1037" s="2"/>
      <c r="AW1037" s="2"/>
      <c r="BE1037" s="36"/>
      <c r="BM1037" s="36"/>
      <c r="BU1037" s="36"/>
      <c r="CC1037" s="36"/>
      <c r="CK1037" s="2"/>
    </row>
    <row r="1038" spans="9:89" s="11" customFormat="1" x14ac:dyDescent="0.25">
      <c r="I1038" s="2"/>
      <c r="Q1038" s="2"/>
      <c r="Y1038" s="2"/>
      <c r="AG1038" s="2"/>
      <c r="AO1038" s="2"/>
      <c r="AW1038" s="2"/>
      <c r="BE1038" s="36"/>
      <c r="BM1038" s="36"/>
      <c r="BU1038" s="36"/>
      <c r="CC1038" s="36"/>
      <c r="CK1038" s="2"/>
    </row>
    <row r="1039" spans="9:89" s="11" customFormat="1" x14ac:dyDescent="0.25">
      <c r="I1039" s="2"/>
      <c r="Q1039" s="2"/>
      <c r="Y1039" s="2"/>
      <c r="AG1039" s="2"/>
      <c r="AO1039" s="2"/>
      <c r="AW1039" s="2"/>
      <c r="BE1039" s="36"/>
      <c r="BM1039" s="36"/>
      <c r="BU1039" s="36"/>
      <c r="CC1039" s="36"/>
      <c r="CK1039" s="2"/>
    </row>
    <row r="1040" spans="9:89" s="11" customFormat="1" x14ac:dyDescent="0.25">
      <c r="I1040" s="2"/>
      <c r="Q1040" s="2"/>
      <c r="Y1040" s="2"/>
      <c r="AG1040" s="2"/>
      <c r="AO1040" s="2"/>
      <c r="AW1040" s="2"/>
      <c r="BE1040" s="36"/>
      <c r="BM1040" s="36"/>
      <c r="BU1040" s="36"/>
      <c r="CC1040" s="36"/>
      <c r="CK1040" s="2"/>
    </row>
    <row r="1041" spans="9:89" s="11" customFormat="1" x14ac:dyDescent="0.25">
      <c r="I1041" s="2"/>
      <c r="Q1041" s="2"/>
      <c r="Y1041" s="2"/>
      <c r="AG1041" s="2"/>
      <c r="AO1041" s="2"/>
      <c r="AW1041" s="2"/>
      <c r="BE1041" s="36"/>
      <c r="BM1041" s="36"/>
      <c r="BU1041" s="36"/>
      <c r="CC1041" s="36"/>
      <c r="CK1041" s="2"/>
    </row>
    <row r="1042" spans="9:89" s="11" customFormat="1" x14ac:dyDescent="0.25">
      <c r="I1042" s="2"/>
      <c r="Q1042" s="2"/>
      <c r="Y1042" s="2"/>
      <c r="AG1042" s="2"/>
      <c r="AO1042" s="2"/>
      <c r="AW1042" s="2"/>
      <c r="BE1042" s="36"/>
      <c r="BM1042" s="36"/>
      <c r="BU1042" s="36"/>
      <c r="CC1042" s="36"/>
      <c r="CK1042" s="2"/>
    </row>
    <row r="1043" spans="9:89" s="11" customFormat="1" x14ac:dyDescent="0.25">
      <c r="I1043" s="2"/>
      <c r="Q1043" s="2"/>
      <c r="Y1043" s="2"/>
      <c r="AG1043" s="2"/>
      <c r="AO1043" s="2"/>
      <c r="AW1043" s="2"/>
      <c r="BE1043" s="36"/>
      <c r="BM1043" s="36"/>
      <c r="BU1043" s="36"/>
      <c r="CC1043" s="36"/>
      <c r="CK1043" s="2"/>
    </row>
    <row r="1044" spans="9:89" s="11" customFormat="1" x14ac:dyDescent="0.25">
      <c r="I1044" s="2"/>
      <c r="Q1044" s="2"/>
      <c r="Y1044" s="2"/>
      <c r="AG1044" s="2"/>
      <c r="AO1044" s="2"/>
      <c r="AW1044" s="2"/>
      <c r="BE1044" s="36"/>
      <c r="BM1044" s="36"/>
      <c r="BU1044" s="36"/>
      <c r="CC1044" s="36"/>
      <c r="CK1044" s="2"/>
    </row>
    <row r="1045" spans="9:89" s="11" customFormat="1" x14ac:dyDescent="0.25">
      <c r="I1045" s="2"/>
      <c r="Q1045" s="2"/>
      <c r="Y1045" s="2"/>
      <c r="AG1045" s="2"/>
      <c r="AO1045" s="2"/>
      <c r="AW1045" s="2"/>
      <c r="BE1045" s="36"/>
      <c r="BM1045" s="36"/>
      <c r="BU1045" s="36"/>
      <c r="CC1045" s="36"/>
      <c r="CK1045" s="2"/>
    </row>
    <row r="1046" spans="9:89" s="11" customFormat="1" x14ac:dyDescent="0.25">
      <c r="I1046" s="2"/>
      <c r="Q1046" s="2"/>
      <c r="Y1046" s="2"/>
      <c r="AG1046" s="2"/>
      <c r="AO1046" s="2"/>
      <c r="AW1046" s="2"/>
      <c r="BE1046" s="36"/>
      <c r="BM1046" s="36"/>
      <c r="BU1046" s="36"/>
      <c r="CC1046" s="36"/>
      <c r="CK1046" s="2"/>
    </row>
    <row r="1047" spans="9:89" s="11" customFormat="1" x14ac:dyDescent="0.25">
      <c r="I1047" s="2"/>
      <c r="Q1047" s="2"/>
      <c r="Y1047" s="2"/>
      <c r="AG1047" s="2"/>
      <c r="AO1047" s="2"/>
      <c r="AW1047" s="2"/>
      <c r="BE1047" s="36"/>
      <c r="BM1047" s="36"/>
      <c r="BU1047" s="36"/>
      <c r="CC1047" s="36"/>
      <c r="CK1047" s="2"/>
    </row>
    <row r="1048" spans="9:89" s="11" customFormat="1" x14ac:dyDescent="0.25">
      <c r="I1048" s="2"/>
      <c r="Q1048" s="2"/>
      <c r="Y1048" s="2"/>
      <c r="AG1048" s="2"/>
      <c r="AO1048" s="2"/>
      <c r="AW1048" s="2"/>
      <c r="BE1048" s="36"/>
      <c r="BM1048" s="36"/>
      <c r="BU1048" s="36"/>
      <c r="CC1048" s="36"/>
      <c r="CK1048" s="2"/>
    </row>
    <row r="1049" spans="9:89" s="11" customFormat="1" x14ac:dyDescent="0.25">
      <c r="I1049" s="2"/>
      <c r="Q1049" s="2"/>
      <c r="Y1049" s="2"/>
      <c r="AG1049" s="2"/>
      <c r="AO1049" s="2"/>
      <c r="AW1049" s="2"/>
      <c r="BE1049" s="36"/>
      <c r="BM1049" s="36"/>
      <c r="BU1049" s="36"/>
      <c r="CC1049" s="36"/>
      <c r="CK1049" s="2"/>
    </row>
    <row r="1050" spans="9:89" s="11" customFormat="1" x14ac:dyDescent="0.25">
      <c r="I1050" s="2"/>
      <c r="Q1050" s="2"/>
      <c r="Y1050" s="2"/>
      <c r="AG1050" s="2"/>
      <c r="AO1050" s="2"/>
      <c r="AW1050" s="2"/>
      <c r="BE1050" s="36"/>
      <c r="BM1050" s="36"/>
      <c r="BU1050" s="36"/>
      <c r="CC1050" s="36"/>
      <c r="CK1050" s="2"/>
    </row>
    <row r="1051" spans="9:89" s="11" customFormat="1" x14ac:dyDescent="0.25">
      <c r="I1051" s="2"/>
      <c r="Q1051" s="2"/>
      <c r="Y1051" s="2"/>
      <c r="AG1051" s="2"/>
      <c r="AO1051" s="2"/>
      <c r="AW1051" s="2"/>
      <c r="BE1051" s="36"/>
      <c r="BM1051" s="36"/>
      <c r="BU1051" s="36"/>
      <c r="CC1051" s="36"/>
      <c r="CK1051" s="2"/>
    </row>
    <row r="1052" spans="9:89" s="11" customFormat="1" x14ac:dyDescent="0.25">
      <c r="I1052" s="2"/>
      <c r="Q1052" s="2"/>
      <c r="Y1052" s="2"/>
      <c r="AG1052" s="2"/>
      <c r="AO1052" s="2"/>
      <c r="AW1052" s="2"/>
      <c r="BE1052" s="36"/>
      <c r="BM1052" s="36"/>
      <c r="BU1052" s="36"/>
      <c r="CC1052" s="36"/>
      <c r="CK1052" s="2"/>
    </row>
    <row r="1053" spans="9:89" s="11" customFormat="1" x14ac:dyDescent="0.25">
      <c r="I1053" s="2"/>
      <c r="Q1053" s="2"/>
      <c r="Y1053" s="2"/>
      <c r="AG1053" s="2"/>
      <c r="AO1053" s="2"/>
      <c r="AW1053" s="2"/>
      <c r="BE1053" s="36"/>
      <c r="BM1053" s="36"/>
      <c r="BU1053" s="36"/>
      <c r="CC1053" s="36"/>
      <c r="CK1053" s="2"/>
    </row>
    <row r="1054" spans="9:89" s="11" customFormat="1" x14ac:dyDescent="0.25">
      <c r="I1054" s="2"/>
      <c r="Q1054" s="2"/>
      <c r="Y1054" s="2"/>
      <c r="AG1054" s="2"/>
      <c r="AO1054" s="2"/>
      <c r="AW1054" s="2"/>
      <c r="BE1054" s="36"/>
      <c r="BM1054" s="36"/>
      <c r="BU1054" s="36"/>
      <c r="CC1054" s="36"/>
      <c r="CK1054" s="2"/>
    </row>
    <row r="1055" spans="9:89" s="11" customFormat="1" x14ac:dyDescent="0.25">
      <c r="I1055" s="2"/>
      <c r="Q1055" s="2"/>
      <c r="Y1055" s="2"/>
      <c r="AG1055" s="2"/>
      <c r="AO1055" s="2"/>
      <c r="AW1055" s="2"/>
      <c r="BE1055" s="36"/>
      <c r="BM1055" s="36"/>
      <c r="BU1055" s="36"/>
      <c r="CC1055" s="36"/>
      <c r="CK1055" s="2"/>
    </row>
    <row r="1056" spans="9:89" s="11" customFormat="1" x14ac:dyDescent="0.25">
      <c r="I1056" s="2"/>
      <c r="Q1056" s="2"/>
      <c r="Y1056" s="2"/>
      <c r="AG1056" s="2"/>
      <c r="AO1056" s="2"/>
      <c r="AW1056" s="2"/>
      <c r="BE1056" s="36"/>
      <c r="BM1056" s="36"/>
      <c r="BU1056" s="36"/>
      <c r="CC1056" s="36"/>
      <c r="CK1056" s="2"/>
    </row>
    <row r="1057" spans="9:89" s="11" customFormat="1" x14ac:dyDescent="0.25">
      <c r="I1057" s="2"/>
      <c r="Q1057" s="2"/>
      <c r="Y1057" s="2"/>
      <c r="AG1057" s="2"/>
      <c r="AO1057" s="2"/>
      <c r="AW1057" s="2"/>
      <c r="BE1057" s="36"/>
      <c r="BM1057" s="36"/>
      <c r="BU1057" s="36"/>
      <c r="CC1057" s="36"/>
      <c r="CK1057" s="2"/>
    </row>
    <row r="1058" spans="9:89" s="11" customFormat="1" x14ac:dyDescent="0.25">
      <c r="I1058" s="2"/>
      <c r="Q1058" s="2"/>
      <c r="Y1058" s="2"/>
      <c r="AG1058" s="2"/>
      <c r="AO1058" s="2"/>
      <c r="AW1058" s="2"/>
      <c r="BE1058" s="36"/>
      <c r="BM1058" s="36"/>
      <c r="BU1058" s="36"/>
      <c r="CC1058" s="36"/>
      <c r="CK1058" s="2"/>
    </row>
    <row r="1059" spans="9:89" s="11" customFormat="1" x14ac:dyDescent="0.25">
      <c r="I1059" s="2"/>
      <c r="Q1059" s="2"/>
      <c r="Y1059" s="2"/>
      <c r="AG1059" s="2"/>
      <c r="AO1059" s="2"/>
      <c r="AW1059" s="2"/>
      <c r="BE1059" s="36"/>
      <c r="BM1059" s="36"/>
      <c r="BU1059" s="36"/>
      <c r="CC1059" s="36"/>
      <c r="CK1059" s="2"/>
    </row>
    <row r="1060" spans="9:89" s="11" customFormat="1" x14ac:dyDescent="0.25">
      <c r="I1060" s="2"/>
      <c r="Q1060" s="2"/>
      <c r="Y1060" s="2"/>
      <c r="AG1060" s="2"/>
      <c r="AO1060" s="2"/>
      <c r="AW1060" s="2"/>
      <c r="BE1060" s="36"/>
      <c r="BM1060" s="36"/>
      <c r="BU1060" s="36"/>
      <c r="CC1060" s="36"/>
      <c r="CK1060" s="2"/>
    </row>
    <row r="1061" spans="9:89" s="11" customFormat="1" x14ac:dyDescent="0.25">
      <c r="I1061" s="2"/>
      <c r="Q1061" s="2"/>
      <c r="Y1061" s="2"/>
      <c r="AG1061" s="2"/>
      <c r="AO1061" s="2"/>
      <c r="AW1061" s="2"/>
      <c r="BE1061" s="36"/>
      <c r="BM1061" s="36"/>
      <c r="BU1061" s="36"/>
      <c r="CC1061" s="36"/>
      <c r="CK1061" s="2"/>
    </row>
    <row r="1062" spans="9:89" s="11" customFormat="1" x14ac:dyDescent="0.25">
      <c r="I1062" s="2"/>
      <c r="Q1062" s="2"/>
      <c r="Y1062" s="2"/>
      <c r="AG1062" s="2"/>
      <c r="AO1062" s="2"/>
      <c r="AW1062" s="2"/>
      <c r="BE1062" s="36"/>
      <c r="BM1062" s="36"/>
      <c r="BU1062" s="36"/>
      <c r="CC1062" s="36"/>
      <c r="CK1062" s="2"/>
    </row>
    <row r="1063" spans="9:89" s="11" customFormat="1" x14ac:dyDescent="0.25">
      <c r="I1063" s="2"/>
      <c r="Q1063" s="2"/>
      <c r="Y1063" s="2"/>
      <c r="AG1063" s="2"/>
      <c r="AO1063" s="2"/>
      <c r="AW1063" s="2"/>
      <c r="BE1063" s="36"/>
      <c r="BM1063" s="36"/>
      <c r="BU1063" s="36"/>
      <c r="CC1063" s="36"/>
      <c r="CK1063" s="2"/>
    </row>
    <row r="1064" spans="9:89" s="11" customFormat="1" x14ac:dyDescent="0.25">
      <c r="I1064" s="2"/>
      <c r="Q1064" s="2"/>
      <c r="Y1064" s="2"/>
      <c r="AG1064" s="2"/>
      <c r="AO1064" s="2"/>
      <c r="AW1064" s="2"/>
      <c r="BE1064" s="36"/>
      <c r="BM1064" s="36"/>
      <c r="BU1064" s="36"/>
      <c r="CC1064" s="36"/>
      <c r="CK1064" s="2"/>
    </row>
    <row r="1065" spans="9:89" s="11" customFormat="1" x14ac:dyDescent="0.25">
      <c r="I1065" s="2"/>
      <c r="Q1065" s="2"/>
      <c r="Y1065" s="2"/>
      <c r="AG1065" s="2"/>
      <c r="AO1065" s="2"/>
      <c r="AW1065" s="2"/>
      <c r="BE1065" s="36"/>
      <c r="BM1065" s="36"/>
      <c r="BU1065" s="36"/>
      <c r="CC1065" s="36"/>
      <c r="CK1065" s="2"/>
    </row>
    <row r="1066" spans="9:89" s="11" customFormat="1" x14ac:dyDescent="0.25">
      <c r="I1066" s="2"/>
      <c r="Q1066" s="2"/>
      <c r="Y1066" s="2"/>
      <c r="AG1066" s="2"/>
      <c r="AO1066" s="2"/>
      <c r="AW1066" s="2"/>
      <c r="BE1066" s="36"/>
      <c r="BM1066" s="36"/>
      <c r="BU1066" s="36"/>
      <c r="CC1066" s="36"/>
      <c r="CK1066" s="2"/>
    </row>
    <row r="1067" spans="9:89" s="11" customFormat="1" x14ac:dyDescent="0.25">
      <c r="I1067" s="2"/>
      <c r="Q1067" s="2"/>
      <c r="Y1067" s="2"/>
      <c r="AG1067" s="2"/>
      <c r="AO1067" s="2"/>
      <c r="AW1067" s="2"/>
      <c r="BE1067" s="36"/>
      <c r="BM1067" s="36"/>
      <c r="BU1067" s="36"/>
      <c r="CC1067" s="36"/>
      <c r="CK1067" s="2"/>
    </row>
    <row r="1068" spans="9:89" s="11" customFormat="1" x14ac:dyDescent="0.25">
      <c r="I1068" s="2"/>
      <c r="Q1068" s="2"/>
      <c r="Y1068" s="2"/>
      <c r="AG1068" s="2"/>
      <c r="AO1068" s="2"/>
      <c r="AW1068" s="2"/>
      <c r="BE1068" s="36"/>
      <c r="BM1068" s="36"/>
      <c r="BU1068" s="36"/>
      <c r="CC1068" s="36"/>
      <c r="CK1068" s="2"/>
    </row>
    <row r="1069" spans="9:89" s="11" customFormat="1" x14ac:dyDescent="0.25">
      <c r="I1069" s="2"/>
      <c r="Q1069" s="2"/>
      <c r="Y1069" s="2"/>
      <c r="AG1069" s="2"/>
      <c r="AO1069" s="2"/>
      <c r="AW1069" s="2"/>
      <c r="BE1069" s="36"/>
      <c r="BM1069" s="36"/>
      <c r="BU1069" s="36"/>
      <c r="CC1069" s="36"/>
      <c r="CK1069" s="2"/>
    </row>
    <row r="1070" spans="9:89" s="11" customFormat="1" x14ac:dyDescent="0.25">
      <c r="I1070" s="2"/>
      <c r="Q1070" s="2"/>
      <c r="Y1070" s="2"/>
      <c r="AG1070" s="2"/>
      <c r="AO1070" s="2"/>
      <c r="AW1070" s="2"/>
      <c r="BE1070" s="36"/>
      <c r="BM1070" s="36"/>
      <c r="BU1070" s="36"/>
      <c r="CC1070" s="36"/>
      <c r="CK1070" s="2"/>
    </row>
    <row r="1071" spans="9:89" s="11" customFormat="1" x14ac:dyDescent="0.25">
      <c r="I1071" s="2"/>
      <c r="Q1071" s="2"/>
      <c r="Y1071" s="2"/>
      <c r="AG1071" s="2"/>
      <c r="AO1071" s="2"/>
      <c r="AW1071" s="2"/>
      <c r="BE1071" s="36"/>
      <c r="BM1071" s="36"/>
      <c r="BU1071" s="36"/>
      <c r="CC1071" s="36"/>
      <c r="CK1071" s="2"/>
    </row>
    <row r="1072" spans="9:89" s="11" customFormat="1" x14ac:dyDescent="0.25">
      <c r="I1072" s="2"/>
      <c r="Q1072" s="2"/>
      <c r="Y1072" s="2"/>
      <c r="AG1072" s="2"/>
      <c r="AO1072" s="2"/>
      <c r="AW1072" s="2"/>
      <c r="BE1072" s="36"/>
      <c r="BM1072" s="36"/>
      <c r="BU1072" s="36"/>
      <c r="CC1072" s="36"/>
      <c r="CK1072" s="2"/>
    </row>
    <row r="1073" spans="9:89" s="11" customFormat="1" x14ac:dyDescent="0.25">
      <c r="I1073" s="2"/>
      <c r="Q1073" s="2"/>
      <c r="Y1073" s="2"/>
      <c r="AG1073" s="2"/>
      <c r="AO1073" s="2"/>
      <c r="AW1073" s="2"/>
      <c r="BE1073" s="36"/>
      <c r="BM1073" s="36"/>
      <c r="BU1073" s="36"/>
      <c r="CC1073" s="36"/>
      <c r="CK1073" s="2"/>
    </row>
    <row r="1074" spans="9:89" s="11" customFormat="1" x14ac:dyDescent="0.25">
      <c r="I1074" s="2"/>
      <c r="Q1074" s="2"/>
      <c r="Y1074" s="2"/>
      <c r="AG1074" s="2"/>
      <c r="AO1074" s="2"/>
      <c r="AW1074" s="2"/>
      <c r="BE1074" s="36"/>
      <c r="BM1074" s="36"/>
      <c r="BU1074" s="36"/>
      <c r="CC1074" s="36"/>
      <c r="CK1074" s="2"/>
    </row>
    <row r="1075" spans="9:89" s="11" customFormat="1" x14ac:dyDescent="0.25">
      <c r="I1075" s="2"/>
      <c r="Q1075" s="2"/>
      <c r="Y1075" s="2"/>
      <c r="AG1075" s="2"/>
      <c r="AO1075" s="2"/>
      <c r="AW1075" s="2"/>
      <c r="BE1075" s="36"/>
      <c r="BM1075" s="36"/>
      <c r="BU1075" s="36"/>
      <c r="CC1075" s="36"/>
      <c r="CK1075" s="2"/>
    </row>
    <row r="1076" spans="9:89" s="11" customFormat="1" x14ac:dyDescent="0.25">
      <c r="I1076" s="2"/>
      <c r="Q1076" s="2"/>
      <c r="Y1076" s="2"/>
      <c r="AG1076" s="2"/>
      <c r="AO1076" s="2"/>
      <c r="AW1076" s="2"/>
      <c r="BE1076" s="36"/>
      <c r="BM1076" s="36"/>
      <c r="BU1076" s="36"/>
      <c r="CC1076" s="36"/>
      <c r="CK1076" s="2"/>
    </row>
    <row r="1077" spans="9:89" s="11" customFormat="1" x14ac:dyDescent="0.25">
      <c r="I1077" s="2"/>
      <c r="Q1077" s="2"/>
      <c r="Y1077" s="2"/>
      <c r="AG1077" s="2"/>
      <c r="AO1077" s="2"/>
      <c r="AW1077" s="2"/>
      <c r="BE1077" s="36"/>
      <c r="BM1077" s="36"/>
      <c r="BU1077" s="36"/>
      <c r="CC1077" s="36"/>
      <c r="CK1077" s="2"/>
    </row>
    <row r="1078" spans="9:89" s="11" customFormat="1" x14ac:dyDescent="0.25">
      <c r="I1078" s="2"/>
      <c r="Q1078" s="2"/>
      <c r="Y1078" s="2"/>
      <c r="AG1078" s="2"/>
      <c r="AO1078" s="2"/>
      <c r="AW1078" s="2"/>
      <c r="BE1078" s="36"/>
      <c r="BM1078" s="36"/>
      <c r="BU1078" s="36"/>
      <c r="CC1078" s="36"/>
      <c r="CK1078" s="2"/>
    </row>
    <row r="1079" spans="9:89" s="11" customFormat="1" x14ac:dyDescent="0.25">
      <c r="I1079" s="2"/>
      <c r="Q1079" s="2"/>
      <c r="Y1079" s="2"/>
      <c r="AG1079" s="2"/>
      <c r="AO1079" s="2"/>
      <c r="AW1079" s="2"/>
      <c r="BE1079" s="36"/>
      <c r="BM1079" s="36"/>
      <c r="BU1079" s="36"/>
      <c r="CC1079" s="36"/>
      <c r="CK1079" s="2"/>
    </row>
    <row r="1080" spans="9:89" s="11" customFormat="1" x14ac:dyDescent="0.25">
      <c r="I1080" s="2"/>
      <c r="Q1080" s="2"/>
      <c r="Y1080" s="2"/>
      <c r="AG1080" s="2"/>
      <c r="AO1080" s="2"/>
      <c r="AW1080" s="2"/>
      <c r="BE1080" s="36"/>
      <c r="BM1080" s="36"/>
      <c r="BU1080" s="36"/>
      <c r="CC1080" s="36"/>
      <c r="CK1080" s="2"/>
    </row>
    <row r="1081" spans="9:89" s="11" customFormat="1" x14ac:dyDescent="0.25">
      <c r="I1081" s="2"/>
      <c r="Q1081" s="2"/>
      <c r="Y1081" s="2"/>
      <c r="AG1081" s="2"/>
      <c r="AO1081" s="2"/>
      <c r="AW1081" s="2"/>
      <c r="BE1081" s="36"/>
      <c r="BM1081" s="36"/>
      <c r="BU1081" s="36"/>
      <c r="CC1081" s="36"/>
      <c r="CK1081" s="2"/>
    </row>
    <row r="1082" spans="9:89" s="11" customFormat="1" x14ac:dyDescent="0.25">
      <c r="I1082" s="2"/>
      <c r="Q1082" s="2"/>
      <c r="Y1082" s="2"/>
      <c r="AG1082" s="2"/>
      <c r="AO1082" s="2"/>
      <c r="AW1082" s="2"/>
      <c r="BE1082" s="36"/>
      <c r="BM1082" s="36"/>
      <c r="BU1082" s="36"/>
      <c r="CC1082" s="36"/>
      <c r="CK1082" s="2"/>
    </row>
    <row r="1083" spans="9:89" s="11" customFormat="1" x14ac:dyDescent="0.25">
      <c r="I1083" s="2"/>
      <c r="Q1083" s="2"/>
      <c r="Y1083" s="2"/>
      <c r="AG1083" s="2"/>
      <c r="AO1083" s="2"/>
      <c r="AW1083" s="2"/>
      <c r="BE1083" s="36"/>
      <c r="BM1083" s="36"/>
      <c r="BU1083" s="36"/>
      <c r="CC1083" s="36"/>
      <c r="CK1083" s="2"/>
    </row>
    <row r="1084" spans="9:89" s="11" customFormat="1" x14ac:dyDescent="0.25">
      <c r="I1084" s="2"/>
      <c r="Q1084" s="2"/>
      <c r="Y1084" s="2"/>
      <c r="AG1084" s="2"/>
      <c r="AO1084" s="2"/>
      <c r="AW1084" s="2"/>
      <c r="BE1084" s="36"/>
      <c r="BM1084" s="36"/>
      <c r="BU1084" s="36"/>
      <c r="CC1084" s="36"/>
      <c r="CK1084" s="2"/>
    </row>
    <row r="1085" spans="9:89" s="11" customFormat="1" x14ac:dyDescent="0.25">
      <c r="I1085" s="2"/>
      <c r="Q1085" s="2"/>
      <c r="Y1085" s="2"/>
      <c r="AG1085" s="2"/>
      <c r="AO1085" s="2"/>
      <c r="AW1085" s="2"/>
      <c r="BE1085" s="36"/>
      <c r="BM1085" s="36"/>
      <c r="BU1085" s="36"/>
      <c r="CC1085" s="36"/>
      <c r="CK1085" s="2"/>
    </row>
    <row r="1086" spans="9:89" s="11" customFormat="1" x14ac:dyDescent="0.25">
      <c r="I1086" s="2"/>
      <c r="Q1086" s="2"/>
      <c r="Y1086" s="2"/>
      <c r="AG1086" s="2"/>
      <c r="AO1086" s="2"/>
      <c r="AW1086" s="2"/>
      <c r="BE1086" s="36"/>
      <c r="BM1086" s="36"/>
      <c r="BU1086" s="36"/>
      <c r="CC1086" s="36"/>
      <c r="CK1086" s="2"/>
    </row>
    <row r="1087" spans="9:89" s="11" customFormat="1" x14ac:dyDescent="0.25">
      <c r="I1087" s="2"/>
      <c r="Q1087" s="2"/>
      <c r="Y1087" s="2"/>
      <c r="AG1087" s="2"/>
      <c r="AO1087" s="2"/>
      <c r="AW1087" s="2"/>
      <c r="BE1087" s="36"/>
      <c r="BM1087" s="36"/>
      <c r="BU1087" s="36"/>
      <c r="CC1087" s="36"/>
      <c r="CK1087" s="2"/>
    </row>
    <row r="1088" spans="9:89" s="11" customFormat="1" x14ac:dyDescent="0.25">
      <c r="I1088" s="2"/>
      <c r="Q1088" s="2"/>
      <c r="Y1088" s="2"/>
      <c r="AG1088" s="2"/>
      <c r="AO1088" s="2"/>
      <c r="AW1088" s="2"/>
      <c r="BE1088" s="36"/>
      <c r="BM1088" s="36"/>
      <c r="BU1088" s="36"/>
      <c r="CC1088" s="36"/>
      <c r="CK1088" s="2"/>
    </row>
    <row r="1089" spans="9:89" s="11" customFormat="1" x14ac:dyDescent="0.25">
      <c r="I1089" s="2"/>
      <c r="Q1089" s="2"/>
      <c r="Y1089" s="2"/>
      <c r="AG1089" s="2"/>
      <c r="AO1089" s="2"/>
      <c r="AW1089" s="2"/>
      <c r="BE1089" s="36"/>
      <c r="BM1089" s="36"/>
      <c r="BU1089" s="36"/>
      <c r="CC1089" s="36"/>
      <c r="CK1089" s="2"/>
    </row>
    <row r="1090" spans="9:89" s="11" customFormat="1" x14ac:dyDescent="0.25">
      <c r="I1090" s="2"/>
      <c r="Q1090" s="2"/>
      <c r="Y1090" s="2"/>
      <c r="AG1090" s="2"/>
      <c r="AO1090" s="2"/>
      <c r="AW1090" s="2"/>
      <c r="BE1090" s="36"/>
      <c r="BM1090" s="36"/>
      <c r="BU1090" s="36"/>
      <c r="CC1090" s="36"/>
      <c r="CK1090" s="2"/>
    </row>
    <row r="1091" spans="9:89" s="11" customFormat="1" x14ac:dyDescent="0.25">
      <c r="I1091" s="2"/>
      <c r="Q1091" s="2"/>
      <c r="Y1091" s="2"/>
      <c r="AG1091" s="2"/>
      <c r="AO1091" s="2"/>
      <c r="AW1091" s="2"/>
      <c r="BE1091" s="36"/>
      <c r="BM1091" s="36"/>
      <c r="BU1091" s="36"/>
      <c r="CC1091" s="36"/>
      <c r="CK1091" s="2"/>
    </row>
    <row r="1092" spans="9:89" s="11" customFormat="1" x14ac:dyDescent="0.25">
      <c r="I1092" s="2"/>
      <c r="Q1092" s="2"/>
      <c r="Y1092" s="2"/>
      <c r="AG1092" s="2"/>
      <c r="AO1092" s="2"/>
      <c r="AW1092" s="2"/>
      <c r="BE1092" s="36"/>
      <c r="BM1092" s="36"/>
      <c r="BU1092" s="36"/>
      <c r="CC1092" s="36"/>
      <c r="CK1092" s="2"/>
    </row>
    <row r="1093" spans="9:89" s="11" customFormat="1" x14ac:dyDescent="0.25">
      <c r="I1093" s="2"/>
      <c r="Q1093" s="2"/>
      <c r="Y1093" s="2"/>
      <c r="AG1093" s="2"/>
      <c r="AO1093" s="2"/>
      <c r="AW1093" s="2"/>
      <c r="BE1093" s="36"/>
      <c r="BM1093" s="36"/>
      <c r="BU1093" s="36"/>
      <c r="CC1093" s="36"/>
      <c r="CK1093" s="2"/>
    </row>
    <row r="1094" spans="9:89" s="11" customFormat="1" x14ac:dyDescent="0.25">
      <c r="I1094" s="2"/>
      <c r="Q1094" s="2"/>
      <c r="Y1094" s="2"/>
      <c r="AG1094" s="2"/>
      <c r="AO1094" s="2"/>
      <c r="AW1094" s="2"/>
      <c r="BE1094" s="36"/>
      <c r="BM1094" s="36"/>
      <c r="BU1094" s="36"/>
      <c r="CC1094" s="36"/>
      <c r="CK1094" s="2"/>
    </row>
    <row r="1095" spans="9:89" s="11" customFormat="1" x14ac:dyDescent="0.25">
      <c r="I1095" s="2"/>
      <c r="Q1095" s="2"/>
      <c r="Y1095" s="2"/>
      <c r="AG1095" s="2"/>
      <c r="AO1095" s="2"/>
      <c r="AW1095" s="2"/>
      <c r="BE1095" s="36"/>
      <c r="BM1095" s="36"/>
      <c r="BU1095" s="36"/>
      <c r="CC1095" s="36"/>
      <c r="CK1095" s="2"/>
    </row>
    <row r="1096" spans="9:89" s="11" customFormat="1" x14ac:dyDescent="0.25">
      <c r="I1096" s="2"/>
      <c r="Q1096" s="2"/>
      <c r="Y1096" s="2"/>
      <c r="AG1096" s="2"/>
      <c r="AO1096" s="2"/>
      <c r="AW1096" s="2"/>
      <c r="BE1096" s="36"/>
      <c r="BM1096" s="36"/>
      <c r="BU1096" s="36"/>
      <c r="CC1096" s="36"/>
      <c r="CK1096" s="2"/>
    </row>
  </sheetData>
  <mergeCells count="24">
    <mergeCell ref="A29:A34"/>
    <mergeCell ref="A35:A40"/>
    <mergeCell ref="AP3:AV3"/>
    <mergeCell ref="AH3:AN3"/>
    <mergeCell ref="B3:H3"/>
    <mergeCell ref="J3:P3"/>
    <mergeCell ref="A17:A22"/>
    <mergeCell ref="A23:A28"/>
    <mergeCell ref="BN3:BT3"/>
    <mergeCell ref="Z3:AF3"/>
    <mergeCell ref="R3:X3"/>
    <mergeCell ref="A1:CS1"/>
    <mergeCell ref="A11:A16"/>
    <mergeCell ref="A3:A10"/>
    <mergeCell ref="AX3:BD3"/>
    <mergeCell ref="BF3:BL3"/>
    <mergeCell ref="CD3:CJ3"/>
    <mergeCell ref="BV3:CB3"/>
    <mergeCell ref="CL3:CR3"/>
    <mergeCell ref="A41:A46"/>
    <mergeCell ref="A47:A52"/>
    <mergeCell ref="A53:A58"/>
    <mergeCell ref="A59:A64"/>
    <mergeCell ref="A65:A7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</dc:creator>
  <cp:lastModifiedBy>Tatiana</cp:lastModifiedBy>
  <cp:lastPrinted>2019-02-06T03:35:16Z</cp:lastPrinted>
  <dcterms:created xsi:type="dcterms:W3CDTF">2019-02-05T23:23:27Z</dcterms:created>
  <dcterms:modified xsi:type="dcterms:W3CDTF">2020-11-25T06:08:42Z</dcterms:modified>
</cp:coreProperties>
</file>